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Objects="none" defaultThemeVersion="124226"/>
  <mc:AlternateContent xmlns:mc="http://schemas.openxmlformats.org/markup-compatibility/2006">
    <mc:Choice Requires="x15">
      <x15ac:absPath xmlns:x15ac="http://schemas.microsoft.com/office/spreadsheetml/2010/11/ac" url="V:\sb\osakond\Valitsuse töö planeerimine\Tegevusprogramm 2019-2023\VVTP kinnitamine valitsuses\kooskõlastusele\"/>
    </mc:Choice>
  </mc:AlternateContent>
  <bookViews>
    <workbookView xWindow="495" yWindow="255" windowWidth="20700" windowHeight="6705"/>
  </bookViews>
  <sheets>
    <sheet name="Sheet1" sheetId="1" r:id="rId1"/>
    <sheet name="abileht" sheetId="2" state="hidden" r:id="rId2"/>
  </sheets>
  <definedNames>
    <definedName name="_xlnm._FilterDatabase" localSheetId="0" hidden="1">Sheet1!$A$17:$F$1004</definedName>
    <definedName name="LIST">abileht!$A$1:$A$18</definedName>
    <definedName name="_xlnm.Print_Area" localSheetId="0">Sheet1!$A$1:$F$283</definedName>
    <definedName name="Z_0014C52E_F228_40FC_9CB8_84EA49236D37_.wvu.FilterData" localSheetId="0" hidden="1">Sheet1!$A$17:$F$284</definedName>
    <definedName name="Z_009CDCFA_2C7F_43F5_A021_80AF44B3649C_.wvu.FilterData" localSheetId="0" hidden="1">Sheet1!$A$2:$F$282</definedName>
    <definedName name="Z_01932F9C_B572_46EB_A027_32121EC86D4A_.wvu.FilterData" localSheetId="0" hidden="1">Sheet1!$A$2:$F$282</definedName>
    <definedName name="Z_01AFFC20_FF19_4686_8D2F_77DEEB60BE35_.wvu.FilterData" localSheetId="0" hidden="1">Sheet1!$A$17:$F$284</definedName>
    <definedName name="Z_02A2D66D_2261_4B6F_B51E_441F305C0289_.wvu.FilterData" localSheetId="0" hidden="1">Sheet1!$A$2:$F$182</definedName>
    <definedName name="Z_02FEF0BC_3CFC_44C6_9C7F_429E26294DBE_.wvu.FilterData" localSheetId="0" hidden="1">Sheet1!$A$2:$F$182</definedName>
    <definedName name="Z_0302221D_CCBC_4651_B49C_6E1D7E525596_.wvu.FilterData" localSheetId="0" hidden="1">Sheet1!$A$17:$F$848</definedName>
    <definedName name="Z_03C4EF72_1F91_4F14_A70B_DCE7BC428616_.wvu.FilterData" localSheetId="0" hidden="1">Sheet1!$A$17:$F$284</definedName>
    <definedName name="Z_03F60C4D_B6BE_454B_8F1C_2031CE201B5D_.wvu.FilterData" localSheetId="0" hidden="1">Sheet1!$A$2:$F$282</definedName>
    <definedName name="Z_04546406_EE72_4F87_8A56_DC94EF2BA76C_.wvu.FilterData" localSheetId="0" hidden="1">Sheet1!$A$2:$F$182</definedName>
    <definedName name="Z_05214E92_58F2_44EA_AB5B_D6AB6DB170A4_.wvu.FilterData" localSheetId="0" hidden="1">Sheet1!$A$17:$F$848</definedName>
    <definedName name="Z_0577997F_794B_4D8B_9FAC_8263073ED118_.wvu.FilterData" localSheetId="0" hidden="1">Sheet1!$A$17:$F$284</definedName>
    <definedName name="Z_05D05364_F23A_4653_9524_38D39DF91382_.wvu.FilterData" localSheetId="0" hidden="1">Sheet1!$A$17:$F$848</definedName>
    <definedName name="Z_0603DBB1_F33F_42C8_8F35_4139E6683A6F_.wvu.FilterData" localSheetId="0" hidden="1">Sheet1!$A$2:$F$182</definedName>
    <definedName name="Z_060E17B3_E459_4165_A302_311DDF997BB9_.wvu.FilterData" localSheetId="0" hidden="1">Sheet1!$A$2:$F$182</definedName>
    <definedName name="Z_06116419_E81B_4010_8C05_DA2B2BA15074_.wvu.FilterData" localSheetId="0" hidden="1">Sheet1!$A$17:$F$848</definedName>
    <definedName name="Z_066FCE7F_DB3F_4EF5_9D54_6AA61C41DAE7_.wvu.FilterData" localSheetId="0" hidden="1">Sheet1!$A$17:$F$848</definedName>
    <definedName name="Z_06C9D410_0185_4A78_9B0B_73B86D28FCF1_.wvu.FilterData" localSheetId="0" hidden="1">Sheet1!$A$17:$F$284</definedName>
    <definedName name="Z_079D3BA1_26D8_448E_A9EE_76CCF5F83A5F_.wvu.FilterData" localSheetId="0" hidden="1">Sheet1!$A$17:$F$848</definedName>
    <definedName name="Z_086D57AD_C287_4BE3_A162_6AF4B2326C63_.wvu.FilterData" localSheetId="0" hidden="1">Sheet1!$A$17:$F$848</definedName>
    <definedName name="Z_096C64C6_7AA3_4243_9153_F687433AF579_.wvu.FilterData" localSheetId="0" hidden="1">Sheet1!$A$17:$F$284</definedName>
    <definedName name="Z_097074B1_FF42_468F_A870_018D46EB25A6_.wvu.FilterData" localSheetId="0" hidden="1">Sheet1!$A$2:$F$282</definedName>
    <definedName name="Z_09AB45F3_33CA_4749_A9FC_EF00BA8737D2_.wvu.FilterData" localSheetId="0" hidden="1">Sheet1!$A$2:$F$282</definedName>
    <definedName name="Z_09E3700E_D442_471F_AF1A_8A6458B558F8_.wvu.FilterData" localSheetId="0" hidden="1">Sheet1!$A$17:$F$848</definedName>
    <definedName name="Z_09E3700E_D442_471F_AF1A_8A6458B558F8_.wvu.PrintArea" localSheetId="0" hidden="1">Sheet1!$A$1:$F$283</definedName>
    <definedName name="Z_0A96E324_3F5A_4E6D_BEAE_14A8C3F00C43_.wvu.FilterData" localSheetId="0" hidden="1">Sheet1!$A$2:$F$282</definedName>
    <definedName name="Z_0B2BF058_C88E_4EA3_AD08_30F4F659E1AB_.wvu.FilterData" localSheetId="0" hidden="1">Sheet1!$A$17:$F$848</definedName>
    <definedName name="Z_0BB76517_F227_461E_BE19_C8F5CC0BA33B_.wvu.FilterData" localSheetId="0" hidden="1">Sheet1!$A$17:$F$284</definedName>
    <definedName name="Z_0C6895BA_FCBB_4188_8860_054C3D1D1CC1_.wvu.FilterData" localSheetId="0" hidden="1">Sheet1!$A$2:$F$282</definedName>
    <definedName name="Z_0C78F546_D398_4528_9FDB_A64915A6761A_.wvu.FilterData" localSheetId="0" hidden="1">Sheet1!$A$2:$F$282</definedName>
    <definedName name="Z_0CC8076D_8CCA_4024_97F1_6CF6D156D9BD_.wvu.FilterData" localSheetId="0" hidden="1">Sheet1!$A$17:$F$848</definedName>
    <definedName name="Z_0D3B274A_4266_4218_B464_2FB41C1D665B_.wvu.FilterData" localSheetId="0" hidden="1">Sheet1!$A$17:$F$848</definedName>
    <definedName name="Z_0DDE79BE_D25E_4B5C_85D2_73D5A964B0CB_.wvu.FilterData" localSheetId="0" hidden="1">Sheet1!$A$17:$F$284</definedName>
    <definedName name="Z_0E65B541_1C50_46F8_A594_E77CCA4A63D3_.wvu.FilterData" localSheetId="0" hidden="1">Sheet1!$A$2:$F$282</definedName>
    <definedName name="Z_0F855984_9BAA_41AF_A7B7_EB761ECED18B_.wvu.FilterData" localSheetId="0" hidden="1">Sheet1!$A$2:$F$282</definedName>
    <definedName name="Z_0FFC0D49_84BD_4089_9BA5_15500AE2016C_.wvu.FilterData" localSheetId="0" hidden="1">Sheet1!$A$2:$F$282</definedName>
    <definedName name="Z_10433F9F_B0F0_4566_BB55_A6890F25EA46_.wvu.FilterData" localSheetId="0" hidden="1">Sheet1!$A$17:$F$284</definedName>
    <definedName name="Z_10A051BB_5953_4D6A_BC80_690769D1364D_.wvu.FilterData" localSheetId="0" hidden="1">Sheet1!$A$2:$F$282</definedName>
    <definedName name="Z_10AFC6A6_E2D2_4D6B_9FB8_123F536BC3C4_.wvu.FilterData" localSheetId="0" hidden="1">Sheet1!$A$17:$F$284</definedName>
    <definedName name="Z_10B717ED_05C9_4105_9AFA_AF563D826361_.wvu.FilterData" localSheetId="0" hidden="1">Sheet1!$A$17:$F$848</definedName>
    <definedName name="Z_12CBD89F_48A8_497E_9769_35FDE14B8349_.wvu.FilterData" localSheetId="0" hidden="1">Sheet1!$A$2:$F$182</definedName>
    <definedName name="Z_12E47D0F_5DCD_4B14_9145_4941730015ED_.wvu.FilterData" localSheetId="0" hidden="1">Sheet1!$A$2:$F$282</definedName>
    <definedName name="Z_13707905_632C_4B99_8025_50FB97DCE53D_.wvu.FilterData" localSheetId="0" hidden="1">Sheet1!$A$2:$F$182</definedName>
    <definedName name="Z_14C57726_B8C4_47AB_AFB2_E87197EFA6C1_.wvu.FilterData" localSheetId="0" hidden="1">Sheet1!$A$17:$F$284</definedName>
    <definedName name="Z_15B188FA_4BB1_4BB3_AE64_8CD38AB02866_.wvu.FilterData" localSheetId="0" hidden="1">Sheet1!$A$17:$F$284</definedName>
    <definedName name="Z_177512A6_3410_441C_9452_DCB30EFFD9D1_.wvu.FilterData" localSheetId="0" hidden="1">Sheet1!$A$17:$F$284</definedName>
    <definedName name="Z_18A5C781_B336_45A2_8B52_CDBA360696DA_.wvu.FilterData" localSheetId="0" hidden="1">Sheet1!$A$17:$F$284</definedName>
    <definedName name="Z_18C1AD1C_2811_4E49_B574_DA2F36A80DFA_.wvu.FilterData" localSheetId="0" hidden="1">Sheet1!$A$17:$F$284</definedName>
    <definedName name="Z_18C694BD_A81A_4F6E_8A84_865A41939ABF_.wvu.FilterData" localSheetId="0" hidden="1">Sheet1!$A$17:$F$848</definedName>
    <definedName name="Z_19595F44_C5C3_447A_AE90_E0A9E71DA72F_.wvu.FilterData" localSheetId="0" hidden="1">Sheet1!$A$17:$F$284</definedName>
    <definedName name="Z_1A86DB69_C2F2_417B_9919_AFDABB18495D_.wvu.FilterData" localSheetId="0" hidden="1">Sheet1!$A$17:$F$324</definedName>
    <definedName name="Z_1B1CDF4E_AA96_404A_9F93_0B3FF7F57D9C_.wvu.FilterData" localSheetId="0" hidden="1">Sheet1!$A$17:$F$848</definedName>
    <definedName name="Z_1C0A5EA8_A97D_4238_97F6_03A4CC67EBEB_.wvu.FilterData" localSheetId="0" hidden="1">Sheet1!$A$17:$F$848</definedName>
    <definedName name="Z_1C55062C_3819_438A_B505_C62C802900C0_.wvu.FilterData" localSheetId="0" hidden="1">Sheet1!$A$17:$F$848</definedName>
    <definedName name="Z_1CF4CCBE_6F4F_472A_810E_9E1067A8BBAE_.wvu.FilterData" localSheetId="0" hidden="1">Sheet1!$A$17:$F$284</definedName>
    <definedName name="Z_1D951E2E_0CF8_496E_855C_F9928D7341D5_.wvu.FilterData" localSheetId="0" hidden="1">Sheet1!$A$17:$F$848</definedName>
    <definedName name="Z_1EAC8154_E311_4C69_B67E_8479D5C4A254_.wvu.FilterData" localSheetId="0" hidden="1">Sheet1!$A$2:$F$282</definedName>
    <definedName name="Z_1EB6ED1E_8572_4C9F_B1E8_A9ECCD5BC32B_.wvu.FilterData" localSheetId="0" hidden="1">Sheet1!$A$17:$F$1004</definedName>
    <definedName name="Z_1EB6ED1E_8572_4C9F_B1E8_A9ECCD5BC32B_.wvu.PrintArea" localSheetId="0" hidden="1">Sheet1!$A$1:$F$283</definedName>
    <definedName name="Z_1F0015B3_A0B8_4434_863B_DBF0139AE0D3_.wvu.FilterData" localSheetId="0" hidden="1">Sheet1!$A$2:$F$282</definedName>
    <definedName name="Z_1FECBC4A_9E9B_4855_8A08_1E74F3B862DA_.wvu.FilterData" localSheetId="0" hidden="1">Sheet1!$A$17:$F$284</definedName>
    <definedName name="Z_204E27E6_45CE_4004_9778_6F1ABE51C1E0_.wvu.FilterData" localSheetId="0" hidden="1">Sheet1!$A$2:$F$282</definedName>
    <definedName name="Z_20B9CCBA_9D6B_4EB1_8F88_89A5C235561B_.wvu.FilterData" localSheetId="0" hidden="1">Sheet1!$A$17:$F$284</definedName>
    <definedName name="Z_21DC5580_88F2_44BC_BF27_8B331CCEA274_.wvu.FilterData" localSheetId="0" hidden="1">Sheet1!$A$17:$F$848</definedName>
    <definedName name="Z_22003C17_2DE9_4F8D_B686_883548C8ED97_.wvu.FilterData" localSheetId="0" hidden="1">Sheet1!$A$17:$F$284</definedName>
    <definedName name="Z_22C56609_B059_4620_895D_C53D58D3A013_.wvu.FilterData" localSheetId="0" hidden="1">Sheet1!$A$2:$F$282</definedName>
    <definedName name="Z_27752B79_5866_40CC_A469_45A1FD385B6A_.wvu.FilterData" localSheetId="0" hidden="1">Sheet1!$A$17:$F$284</definedName>
    <definedName name="Z_296E80E5_7AD7_4A68_9BD7_A10D80AD1C9D_.wvu.FilterData" localSheetId="0" hidden="1">Sheet1!$A$17:$F$284</definedName>
    <definedName name="Z_29F4350F_9DD2_455D_8840_E4DFB41BCB3D_.wvu.FilterData" localSheetId="0" hidden="1">Sheet1!$A$17:$F$284</definedName>
    <definedName name="Z_2A38F0E4_F614_4691_A566_0F98E0D51F23_.wvu.FilterData" localSheetId="0" hidden="1">Sheet1!$A$17:$F$284</definedName>
    <definedName name="Z_2AC8282B_50A5_496C_B70E_04CAE6E33757_.wvu.FilterData" localSheetId="0" hidden="1">Sheet1!$A$2:$F$282</definedName>
    <definedName name="Z_2B8428C5_3EE2_4843_81FA_91D960F3E4B9_.wvu.FilterData" localSheetId="0" hidden="1">Sheet1!$A$17:$F$1004</definedName>
    <definedName name="Z_2B8428C5_3EE2_4843_81FA_91D960F3E4B9_.wvu.PrintArea" localSheetId="0" hidden="1">Sheet1!$A$1:$F$283</definedName>
    <definedName name="Z_2B8DA880_F1C1_4FAD_B33E_4B242752D3FF_.wvu.FilterData" localSheetId="0" hidden="1">Sheet1!$A$17:$F$848</definedName>
    <definedName name="Z_2C13609A_EEEE_4B5D_A1AF_99BAC5676B6E_.wvu.FilterData" localSheetId="0" hidden="1">Sheet1!$A$17:$F$848</definedName>
    <definedName name="Z_2CAC04A5_12FF_485D_8A6B_71E71F4807CA_.wvu.FilterData" localSheetId="0" hidden="1">Sheet1!$A$17:$F$284</definedName>
    <definedName name="Z_2CAC15E6_F891_47C9_BAA3_FEFA5F4CDD26_.wvu.FilterData" localSheetId="0" hidden="1">Sheet1!$A$2:$F$282</definedName>
    <definedName name="Z_2F1A149F_4DDD_4547_82E3_5D18C5760200_.wvu.FilterData" localSheetId="0" hidden="1">Sheet1!$A$17:$F$848</definedName>
    <definedName name="Z_2F6424AF_AD88_4298_AEBE_961D5BE7DBD3_.wvu.FilterData" localSheetId="0" hidden="1">Sheet1!$A$17:$F$284</definedName>
    <definedName name="Z_2FB2391A_E3C8_4533_B142_EB34EBAADF4D_.wvu.FilterData" localSheetId="0" hidden="1">Sheet1!$A$2:$F$182</definedName>
    <definedName name="Z_2FB2391A_E3C8_4533_B142_EB34EBAADF4D_.wvu.PrintArea" localSheetId="0" hidden="1">Sheet1!$A$1:$F$283</definedName>
    <definedName name="Z_30DBBD83_8DCF_48F8_B95D_192B0538A6B5_.wvu.FilterData" localSheetId="0" hidden="1">Sheet1!$A$17:$F$284</definedName>
    <definedName name="Z_30EC6DC3_6693_455A_906C_314B23423092_.wvu.FilterData" localSheetId="0" hidden="1">Sheet1!$A$17:$F$848</definedName>
    <definedName name="Z_31E95F8C_2C57_4C3B_87B2_97063A651FDC_.wvu.FilterData" localSheetId="0" hidden="1">Sheet1!$A$2:$F$282</definedName>
    <definedName name="Z_31EBA429_E8B5_4651_8C9E_704E6C444B48_.wvu.FilterData" localSheetId="0" hidden="1">Sheet1!$A$17:$F$284</definedName>
    <definedName name="Z_32F35509_6587_4CAD_ADEC_C3636B9AAE77_.wvu.FilterData" localSheetId="0" hidden="1">Sheet1!$A$17:$F$848</definedName>
    <definedName name="Z_3489D687_9E23_40C6_8761_D06631D51A02_.wvu.FilterData" localSheetId="0" hidden="1">Sheet1!$A$5:$F$184</definedName>
    <definedName name="Z_35122C3E_5BBC_42C5_B7E5_D084906BB7BD_.wvu.FilterData" localSheetId="0" hidden="1">Sheet1!$A$2:$F$182</definedName>
    <definedName name="Z_35DBCC34_5020_4D63_9083_23C93C95B3AB_.wvu.FilterData" localSheetId="0" hidden="1">Sheet1!$A$17:$F$848</definedName>
    <definedName name="Z_35F7E365_790A_4BA7_B1EA_A03E756365D1_.wvu.FilterData" localSheetId="0" hidden="1">Sheet1!$A$17:$F$284</definedName>
    <definedName name="Z_36AEFD1D_89EE_426D_9CCE_AF3BE7F818B6_.wvu.FilterData" localSheetId="0" hidden="1">Sheet1!$A$17:$F$848</definedName>
    <definedName name="Z_3876FE04_17E3_4B1B_9006_C112735D62D0_.wvu.FilterData" localSheetId="0" hidden="1">Sheet1!$A$17:$F$1004</definedName>
    <definedName name="Z_395F9DE1_7B66_46FC_8545_435A118C6F1B_.wvu.FilterData" localSheetId="0" hidden="1">Sheet1!$A$17:$F$284</definedName>
    <definedName name="Z_3A0B5B1D_5308_4E96_A323_F39D215D6125_.wvu.FilterData" localSheetId="0" hidden="1">Sheet1!$A$2:$F$182</definedName>
    <definedName name="Z_3A0F4357_AC05_4DE9_A4D3_BE28B4C3A179_.wvu.FilterData" localSheetId="0" hidden="1">Sheet1!$A$17:$F$284</definedName>
    <definedName name="Z_3AAF85B1_4CD4_4EAE_BE26_E1CC1D3FC69C_.wvu.FilterData" localSheetId="0" hidden="1">Sheet1!$A$5:$F$184</definedName>
    <definedName name="Z_3B99B592_6FD7_4279_B81E_653455CE5C27_.wvu.FilterData" localSheetId="0" hidden="1">Sheet1!$A$2:$F$182</definedName>
    <definedName name="Z_3BA5B996_88B2_4BE3_B2ED_7510016D51AD_.wvu.FilterData" localSheetId="0" hidden="1">Sheet1!$A$17:$F$848</definedName>
    <definedName name="Z_3C014B31_85F9_4DA1_806E_27E427485880_.wvu.FilterData" localSheetId="0" hidden="1">Sheet1!$A$17:$F$848</definedName>
    <definedName name="Z_3C42182E_3B2F_4D01_8E83_25234F2E881B_.wvu.FilterData" localSheetId="0" hidden="1">Sheet1!$A$17:$F$284</definedName>
    <definedName name="Z_3C89EADF_4BE1_4DEE_8F3B_12437A3DB4CE_.wvu.FilterData" localSheetId="0" hidden="1">Sheet1!$A$17:$F$1004</definedName>
    <definedName name="Z_3E5AE024_2964_4FA4_BE10_D597C5766CB2_.wvu.FilterData" localSheetId="0" hidden="1">Sheet1!$A$17:$F$1004</definedName>
    <definedName name="Z_3EF1B1ED_7BF7_4739_B7A8_E643D141CAC6_.wvu.FilterData" localSheetId="0" hidden="1">Sheet1!$A$2:$F$282</definedName>
    <definedName name="Z_3FFA87B6_E75D_41B9_B517_D445B03CE7CB_.wvu.FilterData" localSheetId="0" hidden="1">Sheet1!$A$17:$F$848</definedName>
    <definedName name="Z_41ECAA92_6562_43ED_8C7A_B06F6D5F5B0D_.wvu.FilterData" localSheetId="0" hidden="1">Sheet1!$A$2:$F$282</definedName>
    <definedName name="Z_41FE2238_3525_4143_A88E_B465F648B192_.wvu.FilterData" localSheetId="0" hidden="1">Sheet1!$A$17:$F$284</definedName>
    <definedName name="Z_41FE2238_3525_4143_A88E_B465F648B192_.wvu.PrintArea" localSheetId="0" hidden="1">Sheet1!$A$1:$F$283</definedName>
    <definedName name="Z_4335CBAE_4F02_4A2E_BCF5_FAE2132866DE_.wvu.FilterData" localSheetId="0" hidden="1">Sheet1!$A$17:$F$284</definedName>
    <definedName name="Z_438F8F88_B339_4489_A5CB_8ECF9F4B20AD_.wvu.FilterData" localSheetId="0" hidden="1">Sheet1!$A$17:$F$848</definedName>
    <definedName name="Z_439F934A_AD72_44F7_B91A_AFFF424B21DE_.wvu.FilterData" localSheetId="0" hidden="1">Sheet1!$A$17:$F$848</definedName>
    <definedName name="Z_45F81CF7_0E0C_4393_B0A9_46C44C21C7BD_.wvu.FilterData" localSheetId="0" hidden="1">Sheet1!$A$17:$F$848</definedName>
    <definedName name="Z_4617B2B8_A83C_481F_BC9B_7D7D8B4D8712_.wvu.FilterData" localSheetId="0" hidden="1">Sheet1!$A$17:$F$848</definedName>
    <definedName name="Z_4617B2B8_A83C_481F_BC9B_7D7D8B4D8712_.wvu.PrintArea" localSheetId="0" hidden="1">Sheet1!$A$1:$F$283</definedName>
    <definedName name="Z_46341393_FF5B_4949_8804_6ADB8BA9C85B_.wvu.FilterData" localSheetId="0" hidden="1">Sheet1!$A$17:$F$848</definedName>
    <definedName name="Z_473D770F_147A_4570_81CD_767596D7CC14_.wvu.FilterData" localSheetId="0" hidden="1">Sheet1!$A$2:$F$282</definedName>
    <definedName name="Z_473EE2FA_F85E_4CC9_97CA_DF3A18722415_.wvu.FilterData" localSheetId="0" hidden="1">Sheet1!$A$2:$F$282</definedName>
    <definedName name="Z_47E89103_86A2_4812_9AEC_09E7FFFB6C47_.wvu.FilterData" localSheetId="0" hidden="1">Sheet1!$A$17:$F$848</definedName>
    <definedName name="Z_488A5EBD_F511_49A2_9088_A93470755188_.wvu.FilterData" localSheetId="0" hidden="1">Sheet1!$A$17:$F$848</definedName>
    <definedName name="Z_49FA1F3F_8708_4536_8230_88740BD14AFA_.wvu.FilterData" localSheetId="0" hidden="1">Sheet1!$A$17:$F$284</definedName>
    <definedName name="Z_4B9584BC_D51E_4984_BFAA_8088A0AF31B1_.wvu.FilterData" localSheetId="0" hidden="1">Sheet1!$A$17:$F$848</definedName>
    <definedName name="Z_4BA5F901_FC1E_45C4_8C53_BD53FB70E2E0_.wvu.FilterData" localSheetId="0" hidden="1">Sheet1!$A$17:$F$848</definedName>
    <definedName name="Z_4E264CB5_E1CB_40E9_8174_6355207A414A_.wvu.FilterData" localSheetId="0" hidden="1">Sheet1!$A$17:$F$848</definedName>
    <definedName name="Z_4EBD6802_D180_4903_B96E_2331B183575B_.wvu.FilterData" localSheetId="0" hidden="1">Sheet1!$A$17:$F$1004</definedName>
    <definedName name="Z_4F0883BA_A8C6_45F4_9E31_1E6AD830D362_.wvu.FilterData" localSheetId="0" hidden="1">Sheet1!$A$17:$F$848</definedName>
    <definedName name="Z_5038FD57_4D93_4BA3_966F_CF8DDA0001F0_.wvu.FilterData" localSheetId="0" hidden="1">Sheet1!$A$2:$F$282</definedName>
    <definedName name="Z_509BAC5C_EC44_48A6_9A7B_665735C963C1_.wvu.FilterData" localSheetId="0" hidden="1">Sheet1!$A$2:$F$182</definedName>
    <definedName name="Z_5192CDF2_8E21_487F_A8E0_034C4F1FB187_.wvu.FilterData" localSheetId="0" hidden="1">Sheet1!$A$2:$F$282</definedName>
    <definedName name="Z_51BE2209_6233_4740_A6B0_4DA3FA2C1103_.wvu.FilterData" localSheetId="0" hidden="1">Sheet1!$A$17:$F$848</definedName>
    <definedName name="Z_51C780A7_2F98_4BB7_A53E_F1868717DA70_.wvu.FilterData" localSheetId="0" hidden="1">Sheet1!$A$17:$F$848</definedName>
    <definedName name="Z_51FC96E1_74B0_4F8C_BB63_499F349A8332_.wvu.FilterData" localSheetId="0" hidden="1">Sheet1!$A$2:$F$182</definedName>
    <definedName name="Z_524C6FE0_04BA_47C6_A5CF_2B3F931A1816_.wvu.FilterData" localSheetId="0" hidden="1">Sheet1!$A$17:$F$284</definedName>
    <definedName name="Z_52E6AEB8_D2AB_4BB6_A22B_D4EF45678CC3_.wvu.FilterData" localSheetId="0" hidden="1">Sheet1!$A$17:$F$848</definedName>
    <definedName name="Z_532D791D_C12B_45F9_8FB4_CE13B0C2E4A5_.wvu.FilterData" localSheetId="0" hidden="1">Sheet1!$A$2:$F$282</definedName>
    <definedName name="Z_53942B5F_0D41_4350_B4C1_696DA70DC2FF_.wvu.FilterData" localSheetId="0" hidden="1">Sheet1!$A$2:$F$282</definedName>
    <definedName name="Z_53A838E4_8842_4894_B171_0577698B7F14_.wvu.FilterData" localSheetId="0" hidden="1">Sheet1!$A$17:$F$848</definedName>
    <definedName name="Z_53AB61AB_F8E2_45A4_A551_DE74EEC233F5_.wvu.FilterData" localSheetId="0" hidden="1">Sheet1!$A$17:$F$848</definedName>
    <definedName name="Z_55D84077_CA44_4671_BBC7_9AFCA6E874CA_.wvu.FilterData" localSheetId="0" hidden="1">Sheet1!$A$17:$F$848</definedName>
    <definedName name="Z_56290EE8_ABD0_4FB7_A6A9_893F3E802BE9_.wvu.FilterData" localSheetId="0" hidden="1">Sheet1!$A$2:$F$282</definedName>
    <definedName name="Z_563ACF94_0782_4E59_B28F_1B080F5990BB_.wvu.FilterData" localSheetId="0" hidden="1">Sheet1!$A$17:$F$284</definedName>
    <definedName name="Z_564AA6A0_F80D_451D_B103_C8A651E43811_.wvu.FilterData" localSheetId="0" hidden="1">Sheet1!$A$17:$F$848</definedName>
    <definedName name="Z_567749F7_DEC8_40CC_A923_53FF8C8CFF1C_.wvu.FilterData" localSheetId="0" hidden="1">Sheet1!$A$2:$F$182</definedName>
    <definedName name="Z_56FA15EB_C086_46AF_A581_844BB8454393_.wvu.FilterData" localSheetId="0" hidden="1">Sheet1!$A$2:$F$282</definedName>
    <definedName name="Z_571452F7_F41C_4EAA_B69B_8E379A4488CE_.wvu.FilterData" localSheetId="0" hidden="1">Sheet1!$A$2:$F$182</definedName>
    <definedName name="Z_5860C31B_3DEC_4DD9_A19B_F2EC5015A1C1_.wvu.FilterData" localSheetId="0" hidden="1">Sheet1!$A$17:$F$284</definedName>
    <definedName name="Z_5B4607C7_1C9B_4491_88F8_71D0A4294F61_.wvu.FilterData" localSheetId="0" hidden="1">Sheet1!$A$17:$F$284</definedName>
    <definedName name="Z_5C44C994_2ED7_419A_8161_9C0747ABAFB9_.wvu.FilterData" localSheetId="0" hidden="1">Sheet1!$A$17:$F$284</definedName>
    <definedName name="Z_5D2E8B31_7D48_40FE_A863_B40261506424_.wvu.FilterData" localSheetId="0" hidden="1">Sheet1!$A$2:$F$282</definedName>
    <definedName name="Z_5DFFF6D0_876C_4CDF_AF7C_CBC8A882AFF9_.wvu.FilterData" localSheetId="0" hidden="1">Sheet1!$A$17:$F$848</definedName>
    <definedName name="Z_5DFFF6D0_876C_4CDF_AF7C_CBC8A882AFF9_.wvu.PrintArea" localSheetId="0" hidden="1">Sheet1!$A$1:$F$283</definedName>
    <definedName name="Z_5E8D816F_DC65_4ED4_A0DF_3B11A3599334_.wvu.FilterData" localSheetId="0" hidden="1">Sheet1!$A$2:$F$182</definedName>
    <definedName name="Z_5EED21C6_FA6F_44B5_90A0_DAD1A9F1AC3E_.wvu.FilterData" localSheetId="0" hidden="1">Sheet1!$A$2:$F$282</definedName>
    <definedName name="Z_615613CA_BA94_4ADD_9120_E6BE2351D54A_.wvu.FilterData" localSheetId="0" hidden="1">Sheet1!$A$17:$F$284</definedName>
    <definedName name="Z_63B4FA09_BFEB_48B7_8883_D7A3B1CAC73F_.wvu.FilterData" localSheetId="0" hidden="1">Sheet1!$A$17:$F$284</definedName>
    <definedName name="Z_63BB9444_FD30_4EAC_B335_2A588ED31B4F_.wvu.FilterData" localSheetId="0" hidden="1">Sheet1!$A$17:$F$284</definedName>
    <definedName name="Z_6450DBDA_5A31_4A55_8481_D071A220CD06_.wvu.FilterData" localSheetId="0" hidden="1">Sheet1!$A$17:$F$848</definedName>
    <definedName name="Z_652DD638_ED24_439D_9978_24083F0CCF59_.wvu.FilterData" localSheetId="0" hidden="1">Sheet1!$A$17:$F$848</definedName>
    <definedName name="Z_658964CC_F60C_4AF0_B074_FC502C6E098F_.wvu.FilterData" localSheetId="0" hidden="1">Sheet1!$A$17:$F$284</definedName>
    <definedName name="Z_65EEA237_C58A_4F4B_9FE2_2B26A8E1084E_.wvu.FilterData" localSheetId="0" hidden="1">Sheet1!$A$17:$F$284</definedName>
    <definedName name="Z_66021C7A_E823_4274_9CC4_A4504B5C993A_.wvu.FilterData" localSheetId="0" hidden="1">Sheet1!$A$2:$F$282</definedName>
    <definedName name="Z_66ADC0DF_6D78_4973_BD81_822D339F80FE_.wvu.FilterData" localSheetId="0" hidden="1">Sheet1!$A$17:$F$848</definedName>
    <definedName name="Z_66CFCD40_8905_4CEB_88DE_C6DB033AF1CA_.wvu.FilterData" localSheetId="0" hidden="1">Sheet1!$A$2:$F$182</definedName>
    <definedName name="Z_66FFD6DF_1E7A_4E22_A449_EAE727976EA6_.wvu.FilterData" localSheetId="0" hidden="1">Sheet1!$A$17:$F$848</definedName>
    <definedName name="Z_67388CED_B446_4FFC_917D_901527C7F319_.wvu.FilterData" localSheetId="0" hidden="1">Sheet1!$A$17:$F$848</definedName>
    <definedName name="Z_67A5B90B_E925_4C56_B0F9_105A09FD39FE_.wvu.FilterData" localSheetId="0" hidden="1">Sheet1!$A$17:$F$848</definedName>
    <definedName name="Z_6821E001_D70D_47F0_995A_270241C56ED2_.wvu.FilterData" localSheetId="0" hidden="1">Sheet1!$A$2:$F$282</definedName>
    <definedName name="Z_682204CC_BB59_4E45_ACA7_45121C81EF4A_.wvu.FilterData" localSheetId="0" hidden="1">Sheet1!$A$17:$F$284</definedName>
    <definedName name="Z_684549DB_E908_40A7_9CA9_8D43FCDB7B63_.wvu.FilterData" localSheetId="0" hidden="1">Sheet1!$A$17:$F$848</definedName>
    <definedName name="Z_68B16863_2701_4E14_9533_D8771A0B18DB_.wvu.FilterData" localSheetId="0" hidden="1">Sheet1!$A$17:$F$284</definedName>
    <definedName name="Z_6921A381_28F5_4738_843B_E2223DE6BE1F_.wvu.FilterData" localSheetId="0" hidden="1">Sheet1!$A$17:$F$848</definedName>
    <definedName name="Z_6AC04E7E_4CE4_42AD_97BC_BDBC2D277D67_.wvu.FilterData" localSheetId="0" hidden="1">Sheet1!$A$17:$F$456</definedName>
    <definedName name="Z_6B2492D3_084C_4FDD_B6B3_78918C2C3D30_.wvu.FilterData" localSheetId="0" hidden="1">Sheet1!$A$17:$F$284</definedName>
    <definedName name="Z_6D7DB7C1_627C_4B18_A05C_3B32E0E3EE9E_.wvu.FilterData" localSheetId="0" hidden="1">Sheet1!$A$17:$F$1004</definedName>
    <definedName name="Z_6D7DB7C1_627C_4B18_A05C_3B32E0E3EE9E_.wvu.PrintArea" localSheetId="0" hidden="1">Sheet1!$A$1:$F$283</definedName>
    <definedName name="Z_6DC851B3_C560_4D58_BC2A_2868F62B2504_.wvu.FilterData" localSheetId="0" hidden="1">Sheet1!$A$2:$F$182</definedName>
    <definedName name="Z_6E74A167_43BF_481F_9CF1_8911C95BB203_.wvu.FilterData" localSheetId="0" hidden="1">Sheet1!$A$17:$F$848</definedName>
    <definedName name="Z_6E823875_5088_408D_801D_F50C69C7D492_.wvu.FilterData" localSheetId="0" hidden="1">Sheet1!$A$2:$F$282</definedName>
    <definedName name="Z_6EC1FA2A_D859_4004_8F05_0AA27BE639C6_.wvu.FilterData" localSheetId="0" hidden="1">Sheet1!$A$17:$F$848</definedName>
    <definedName name="Z_6EF9E038_0233_4684_893D_F53562B8BE67_.wvu.FilterData" localSheetId="0" hidden="1">Sheet1!$A$17:$F$848</definedName>
    <definedName name="Z_70756191_B28F_4B6D_A3BF_46BF4A53F85F_.wvu.FilterData" localSheetId="0" hidden="1">Sheet1!$A$2:$F$182</definedName>
    <definedName name="Z_71E03FFD_C254_4EF3_8E6E_6BD44615F4D3_.wvu.FilterData" localSheetId="0" hidden="1">Sheet1!$A$17:$F$848</definedName>
    <definedName name="Z_720F2B40_175E_4280_9F03_3552A71E128B_.wvu.FilterData" localSheetId="0" hidden="1">Sheet1!$A$17:$F$848</definedName>
    <definedName name="Z_7250AAEF_69CA_4879_AB81_F1BAEC861D71_.wvu.FilterData" localSheetId="0" hidden="1">Sheet1!$A$17:$F$848</definedName>
    <definedName name="Z_72FDE0A2_4B3C_464D_A55D_AEF90ACA2313_.wvu.FilterData" localSheetId="0" hidden="1">Sheet1!$A$17:$F$1004</definedName>
    <definedName name="Z_7366F04F_D335_41AF_9F19_E9189250DC8B_.wvu.FilterData" localSheetId="0" hidden="1">Sheet1!$A$17:$F$848</definedName>
    <definedName name="Z_738AF814_455D_46DD_B689_C038E2986C0D_.wvu.FilterData" localSheetId="0" hidden="1">Sheet1!$A$2:$F$182</definedName>
    <definedName name="Z_75272B90_036D_4D8A_A50B_8EB9AC22AF66_.wvu.FilterData" localSheetId="0" hidden="1">Sheet1!$A$17:$F$848</definedName>
    <definedName name="Z_753652AE_307C_41CA_808C_C4D2497ACAD2_.wvu.FilterData" localSheetId="0" hidden="1">Sheet1!$A$17:$F$1004</definedName>
    <definedName name="Z_7626118D_B267_4970_ACD4_21455D3F04EF_.wvu.FilterData" localSheetId="0" hidden="1">Sheet1!$A$17:$F$284</definedName>
    <definedName name="Z_7639F6F7_3D2B_4160_BD73_79466CBCFD6A_.wvu.FilterData" localSheetId="0" hidden="1">Sheet1!$A$17:$F$284</definedName>
    <definedName name="Z_7835399C_1114_4859_B7E8_82664081FA06_.wvu.FilterData" localSheetId="0" hidden="1">Sheet1!$A$2:$F$282</definedName>
    <definedName name="Z_792EB7FC_1769_4A89_A55F_20BE598284A8_.wvu.FilterData" localSheetId="0" hidden="1">Sheet1!$A$17:$F$848</definedName>
    <definedName name="Z_7938618F_7D33_46A1_BDFD_DB349761E511_.wvu.FilterData" localSheetId="0" hidden="1">Sheet1!$A$2:$F$282</definedName>
    <definedName name="Z_793B560B_27A5_41F5_849B_D2C568066131_.wvu.FilterData" localSheetId="0" hidden="1">Sheet1!$A$17:$F$848</definedName>
    <definedName name="Z_79672D1C_EC8E_49F2_AEDD_2668CFA5E5DE_.wvu.FilterData" localSheetId="0" hidden="1">Sheet1!$A$2:$F$182</definedName>
    <definedName name="Z_79D759E5_D2C4_425F_B7DA_CFE2BA37F545_.wvu.FilterData" localSheetId="0" hidden="1">Sheet1!$A$17:$F$1004</definedName>
    <definedName name="Z_7A3C857D_FAEC_42BA_A585_FAD9ED2D6647_.wvu.FilterData" localSheetId="0" hidden="1">Sheet1!$A$17:$F$284</definedName>
    <definedName name="Z_7A64FF84_DA87_4939_9CD4_EE7EC8562A9B_.wvu.FilterData" localSheetId="0" hidden="1">Sheet1!$A$17:$F$848</definedName>
    <definedName name="Z_7ACEBBFA_E4BE_47F1_9E88_42F8604FE66A_.wvu.FilterData" localSheetId="0" hidden="1">Sheet1!$A$2:$F$282</definedName>
    <definedName name="Z_7AE20EC2_EF39_490C_A59C_9034B1E0EAFA_.wvu.FilterData" localSheetId="0" hidden="1">Sheet1!$A$2:$F$282</definedName>
    <definedName name="Z_7BB6444D_4C63_4B08_967F_779EA2AC314A_.wvu.FilterData" localSheetId="0" hidden="1">Sheet1!$A$17:$F$848</definedName>
    <definedName name="Z_7BEF1813_2F3E_47C7_9379_ED55E5FEEE2F_.wvu.FilterData" localSheetId="0" hidden="1">Sheet1!$A$2:$F$282</definedName>
    <definedName name="Z_7DE5E43A_E51B_454C_8C03_B0191CBE482A_.wvu.FilterData" localSheetId="0" hidden="1">Sheet1!$A$2:$F$182</definedName>
    <definedName name="Z_7F285202_9A4A_4430_BD54_39F9EDB8F3EF_.wvu.FilterData" localSheetId="0" hidden="1">Sheet1!$A$17:$F$284</definedName>
    <definedName name="Z_808FE19A_44E6_4D37_A4CD_5F2120B34DBF_.wvu.FilterData" localSheetId="0" hidden="1">Sheet1!$A$17:$F$848</definedName>
    <definedName name="Z_81F5DB5F_CCE3_457A_87CD_19156CFF9D08_.wvu.FilterData" localSheetId="0" hidden="1">Sheet1!$A$17:$F$284</definedName>
    <definedName name="Z_829FF0B6_5B33_42B0_9650_E0F7726FCCAA_.wvu.FilterData" localSheetId="0" hidden="1">Sheet1!$A$17:$F$848</definedName>
    <definedName name="Z_82E7AA5E_753E_484C_882D_DFE20E184A04_.wvu.FilterData" localSheetId="0" hidden="1">Sheet1!$A$17:$F$1004</definedName>
    <definedName name="Z_82E7AA5E_753E_484C_882D_DFE20E184A04_.wvu.PrintArea" localSheetId="0" hidden="1">Sheet1!$A$1:$F$283</definedName>
    <definedName name="Z_83392FBA_FDDB_49A1_92D2_61C351D43E59_.wvu.FilterData" localSheetId="0" hidden="1">Sheet1!$A$17:$F$284</definedName>
    <definedName name="Z_84EEF3CD_D48A_41DF_B85C_3A8808521A61_.wvu.FilterData" localSheetId="0" hidden="1">Sheet1!$A$17:$F$284</definedName>
    <definedName name="Z_84FA10CF_2977_48CD_A114_BB7E5FE19D9D_.wvu.FilterData" localSheetId="0" hidden="1">Sheet1!$A$17:$F$1004</definedName>
    <definedName name="Z_853626E1_83DB_44AE_AB37_60ABF41047F0_.wvu.FilterData" localSheetId="0" hidden="1">Sheet1!$A$17:$F$848</definedName>
    <definedName name="Z_85BB6325_43AF_435D_AF4C_496D75089D91_.wvu.FilterData" localSheetId="0" hidden="1">Sheet1!$A$17:$F$284</definedName>
    <definedName name="Z_86C38344_38EE_408B_A5BE_92B09F7CFADB_.wvu.FilterData" localSheetId="0" hidden="1">Sheet1!$A$17:$F$284</definedName>
    <definedName name="Z_86EF486E_532E_4EF3_ABFF_5644DC31F6E1_.wvu.FilterData" localSheetId="0" hidden="1">Sheet1!$A$17:$F$1004</definedName>
    <definedName name="Z_8848BA5F_AAE3_46B6_91D5_C3054F571220_.wvu.FilterData" localSheetId="0" hidden="1">Sheet1!$A$2:$F$182</definedName>
    <definedName name="Z_8864D660_52FE_4085_B3A8_E6612C63B598_.wvu.FilterData" localSheetId="0" hidden="1">Sheet1!$A$2:$F$182</definedName>
    <definedName name="Z_89BFF463_449E_467C_948A_D9B33919E7C6_.wvu.FilterData" localSheetId="0" hidden="1">Sheet1!$A$2:$F$182</definedName>
    <definedName name="Z_8A2C49BA_947F_47CA_ACFA_6FA7D37C10F8_.wvu.FilterData" localSheetId="0" hidden="1">Sheet1!$A$2:$F$282</definedName>
    <definedName name="Z_8A606D51_C685_4C6F_86C1_F818798D9577_.wvu.FilterData" localSheetId="0" hidden="1">Sheet1!$A$2:$F$282</definedName>
    <definedName name="Z_8A7E8834_0014_42DE_B246_AD337154EFFB_.wvu.FilterData" localSheetId="0" hidden="1">Sheet1!$A$17:$F$848</definedName>
    <definedName name="Z_8B5096E3_8F1A_4E12_9681_9A3FEF3731AE_.wvu.FilterData" localSheetId="0" hidden="1">Sheet1!$A$17:$F$848</definedName>
    <definedName name="Z_8BA12088_C370_43D2_AD4A_829772984478_.wvu.FilterData" localSheetId="0" hidden="1">Sheet1!$A$17:$F$284</definedName>
    <definedName name="Z_8BAA2285_D78A_4BC1_A248_EA177F2BD252_.wvu.FilterData" localSheetId="0" hidden="1">Sheet1!$A$17:$F$848</definedName>
    <definedName name="Z_8C061C7F_DEA4_471D_B392_DD6045D5C969_.wvu.FilterData" localSheetId="0" hidden="1">Sheet1!$A$2:$F$182</definedName>
    <definedName name="Z_8D436EEB_7D65_4211_A7DF_EBD9A3CCEEB0_.wvu.FilterData" localSheetId="0" hidden="1">Sheet1!$A$2:$F$282</definedName>
    <definedName name="Z_8D90A66A_C11F_486B_91D1_85905504A6CE_.wvu.FilterData" localSheetId="0" hidden="1">Sheet1!$A$17:$F$848</definedName>
    <definedName name="Z_8EBA1903_0FE6_4409_9DC6_88962E5DC8A3_.wvu.FilterData" localSheetId="0" hidden="1">Sheet1!$A$2:$F$182</definedName>
    <definedName name="Z_8F295D69_DCC1_4573_A59A_5F82C7738F6B_.wvu.FilterData" localSheetId="0" hidden="1">Sheet1!$A$17:$F$848</definedName>
    <definedName name="Z_8F987913_9732_48B7_92DD_F59BF098B384_.wvu.FilterData" localSheetId="0" hidden="1">Sheet1!$A$17:$F$284</definedName>
    <definedName name="Z_8FB422AE_3B6C_43ED_A4A5_86CDC2271852_.wvu.FilterData" localSheetId="0" hidden="1">Sheet1!$A$17:$F$848</definedName>
    <definedName name="Z_8FB5A2CA_36EB_47CA_94CE_79ACF5B0FA95_.wvu.FilterData" localSheetId="0" hidden="1">Sheet1!$A$2:$F$182</definedName>
    <definedName name="Z_90CD9D28_D03C_42B4_812B_2DA8B50D780D_.wvu.FilterData" localSheetId="0" hidden="1">Sheet1!$A$17:$F$848</definedName>
    <definedName name="Z_90F0033D_9D88_4E06_8BDB_0381BB41ACA4_.wvu.FilterData" localSheetId="0" hidden="1">Sheet1!$A$17:$F$284</definedName>
    <definedName name="Z_91B6ACB9_CA9C_43C6_AE16_B896A850FF3F_.wvu.FilterData" localSheetId="0" hidden="1">Sheet1!$A$17:$F$848</definedName>
    <definedName name="Z_91DBF123_450C_47A8_90A4_28337B24F396_.wvu.FilterData" localSheetId="0" hidden="1">Sheet1!$A$17:$F$284</definedName>
    <definedName name="Z_930AAC35_8DAA_4FB5_8330_B3CC656A27CF_.wvu.FilterData" localSheetId="0" hidden="1">Sheet1!$A$17:$F$848</definedName>
    <definedName name="Z_937E90A3_D031_4999_B484_25599EFB0755_.wvu.FilterData" localSheetId="0" hidden="1">Sheet1!$A$17:$F$848</definedName>
    <definedName name="Z_947F44EE_DBA1_48B6_9A67_8E307BD9937D_.wvu.FilterData" localSheetId="0" hidden="1">Sheet1!$A$17:$F$848</definedName>
    <definedName name="Z_94FC2670_E372_4136_B6D2_92E4F40F4EE7_.wvu.FilterData" localSheetId="0" hidden="1">Sheet1!$A$2:$F$182</definedName>
    <definedName name="Z_96001494_15D5_4970_BCBB_6547261BFB15_.wvu.FilterData" localSheetId="0" hidden="1">Sheet1!$A$17:$F$848</definedName>
    <definedName name="Z_960FAF1E_5440_404B_A252_76730DB40FC6_.wvu.FilterData" localSheetId="0" hidden="1">Sheet1!$A$2:$F$282</definedName>
    <definedName name="Z_96789CEF_0257_4E9B_9738_2CC08EC7F770_.wvu.FilterData" localSheetId="0" hidden="1">Sheet1!$A$17:$F$284</definedName>
    <definedName name="Z_968C628F_7EE8_4225_BBF2_540DA11D227B_.wvu.FilterData" localSheetId="0" hidden="1">Sheet1!$A$2:$F$182</definedName>
    <definedName name="Z_96C27197_3615_4467_A363_D77533EA0FB4_.wvu.FilterData" localSheetId="0" hidden="1">Sheet1!$A$2:$F$282</definedName>
    <definedName name="Z_96C443D9_9B7B_4A79_A49F_67349CC9C3D8_.wvu.FilterData" localSheetId="0" hidden="1">Sheet1!$A$2:$F$182</definedName>
    <definedName name="Z_96DF8472_5697_4FDF_A1EF_3B30A7986D0C_.wvu.FilterData" localSheetId="0" hidden="1">Sheet1!$A$2:$F$282</definedName>
    <definedName name="Z_98AAE2FB_7983_4308_9F07_ADA2C0B42318_.wvu.FilterData" localSheetId="0" hidden="1">Sheet1!$A$17:$F$848</definedName>
    <definedName name="Z_99C0BD90_B24C_471C_B541_6F1C4C2619BF_.wvu.FilterData" localSheetId="0" hidden="1">Sheet1!$A$17:$F$848</definedName>
    <definedName name="Z_9AB6ACC1_F79B_43EE_BE2E_A20D2814C287_.wvu.FilterData" localSheetId="0" hidden="1">Sheet1!$A$17:$F$284</definedName>
    <definedName name="Z_9B636BF7_42CC_4060_8A86_E619D874D870_.wvu.FilterData" localSheetId="0" hidden="1">Sheet1!$A$17:$F$848</definedName>
    <definedName name="Z_9C919DBE_69A8_4869_AFC9_291AEBE1ED9B_.wvu.FilterData" localSheetId="0" hidden="1">Sheet1!$A$2:$F$182</definedName>
    <definedName name="Z_9FCD52AB_81BE_4548_8EEC_76900A4E499D_.wvu.FilterData" localSheetId="0" hidden="1">Sheet1!$A$17:$F$848</definedName>
    <definedName name="Z_A04FD963_39D9_44A6_9BF3_CE5BCFBCD679_.wvu.FilterData" localSheetId="0" hidden="1">Sheet1!$A$17:$F$848</definedName>
    <definedName name="Z_A0984911_382D_455B_8C92_AFF378FB9134_.wvu.FilterData" localSheetId="0" hidden="1">Sheet1!$A$17:$F$848</definedName>
    <definedName name="Z_A123A453_051A_40BF_A2A1_1CFBA92CF5E9_.wvu.FilterData" localSheetId="0" hidden="1">Sheet1!$A$17:$F$848</definedName>
    <definedName name="Z_A187FE14_8545_4107_849F_C7621AFB2732_.wvu.FilterData" localSheetId="0" hidden="1">Sheet1!$A$17:$F$848</definedName>
    <definedName name="Z_A1D90971_3AE3_44CE_8677_983027009FDB_.wvu.FilterData" localSheetId="0" hidden="1">Sheet1!$A$2:$F$282</definedName>
    <definedName name="Z_A2233D74_C933_4D92_ACE8_70B3EAA3AB5C_.wvu.FilterData" localSheetId="0" hidden="1">Sheet1!$A$17:$F$324</definedName>
    <definedName name="Z_A23AD932_573C_4A3C_B411_66F85C975C2B_.wvu.FilterData" localSheetId="0" hidden="1">Sheet1!$A$17:$F$848</definedName>
    <definedName name="Z_A28DE601_DC94_424C_A6A7_EFD75EEE62D0_.wvu.FilterData" localSheetId="0" hidden="1">Sheet1!$A$2:$F$282</definedName>
    <definedName name="Z_A4021305_8128_49F4_AD60_1B0677A60A00_.wvu.FilterData" localSheetId="0" hidden="1">Sheet1!$A$17:$F$284</definedName>
    <definedName name="Z_A5539057_41A9_4E92_85F5_861EDF79C014_.wvu.FilterData" localSheetId="0" hidden="1">Sheet1!$A$2:$F$282</definedName>
    <definedName name="Z_A5910904_EF79_4087_859D_E9A3C345AB52_.wvu.FilterData" localSheetId="0" hidden="1">Sheet1!$A$17:$F$284</definedName>
    <definedName name="Z_A6AF17D8_B560_42B2_B295_4E6FE4E8E886_.wvu.FilterData" localSheetId="0" hidden="1">Sheet1!$A$17:$F$848</definedName>
    <definedName name="Z_A71D5759_413C_4634_9BD2_F923A5B17DB9_.wvu.FilterData" localSheetId="0" hidden="1">Sheet1!$A$17:$F$284</definedName>
    <definedName name="Z_A8574311_F43D_44F4_8B77_6825BCE8604B_.wvu.FilterData" localSheetId="0" hidden="1">Sheet1!$A$17:$F$284</definedName>
    <definedName name="Z_A8B51F98_291C_4A9B_B43E_C55D2007BA68_.wvu.FilterData" localSheetId="0" hidden="1">Sheet1!$A$17:$F$284</definedName>
    <definedName name="Z_AC7F6DB1_3924_434F_B1A9_B5048423F4E8_.wvu.FilterData" localSheetId="0" hidden="1">Sheet1!$A$17:$F$284</definedName>
    <definedName name="Z_AD41BC0A_CC20_4EFC_9791_4A6D1F5527DE_.wvu.FilterData" localSheetId="0" hidden="1">Sheet1!$A$17:$F$284</definedName>
    <definedName name="Z_ADD81AFE_4A8E_4FC2_A1F1_B02EE5F77DF7_.wvu.FilterData" localSheetId="0" hidden="1">Sheet1!$A$17:$F$848</definedName>
    <definedName name="Z_AE3E703B_C8DD_4EAF_B578_14FF1EDAD839_.wvu.FilterData" localSheetId="0" hidden="1">Sheet1!$A$17:$F$848</definedName>
    <definedName name="Z_AE75F464_BABF_41BC_B5B3_AE8EA4798495_.wvu.FilterData" localSheetId="0" hidden="1">Sheet1!$A$17:$F$284</definedName>
    <definedName name="Z_B040957C_2E39_46ED_8D1F_AD2A0F7C3F9E_.wvu.FilterData" localSheetId="0" hidden="1">Sheet1!$A$17:$F$848</definedName>
    <definedName name="Z_B0B28FE7_50EB_41E6_A01C_FC45AA555799_.wvu.FilterData" localSheetId="0" hidden="1">Sheet1!$A$17:$F$1004</definedName>
    <definedName name="Z_B13FA80E_EB4F_46A0_8781_156547ACB188_.wvu.FilterData" localSheetId="0" hidden="1">Sheet1!$A$17:$F$848</definedName>
    <definedName name="Z_B1628735_AE88_4D21_BAA8_B92670A6A380_.wvu.FilterData" localSheetId="0" hidden="1">Sheet1!$A$17:$F$284</definedName>
    <definedName name="Z_B1AC3030_3574_435E_B505_BF0D73968F46_.wvu.FilterData" localSheetId="0" hidden="1">Sheet1!$A$17:$F$284</definedName>
    <definedName name="Z_B23A3DD9_03EB_4136_B94B_9E02E4CCBB06_.wvu.FilterData" localSheetId="0" hidden="1">Sheet1!$A$2:$F$182</definedName>
    <definedName name="Z_B2B05B66_73F0_49FD_8C98_56549BDF82B4_.wvu.FilterData" localSheetId="0" hidden="1">Sheet1!$A$17:$F$848</definedName>
    <definedName name="Z_B41E18DB_BA50_4AB4_A9A5_3988153C56EA_.wvu.FilterData" localSheetId="0" hidden="1">Sheet1!$A$2:$F$182</definedName>
    <definedName name="Z_B4778456_FC65_4F30_9623_270CA4DA5525_.wvu.FilterData" localSheetId="0" hidden="1">Sheet1!$A$17:$F$284</definedName>
    <definedName name="Z_B63410CB_779E_446F_8871_A0B72A47B022_.wvu.FilterData" localSheetId="0" hidden="1">Sheet1!$A$17:$F$284</definedName>
    <definedName name="Z_B7AA53F9_BE4D_4170_B8A1_CC33020722A4_.wvu.FilterData" localSheetId="0" hidden="1">Sheet1!$A$2:$F$282</definedName>
    <definedName name="Z_B8106D4C_10AA_4573_9F28_02802EDCAE7F_.wvu.FilterData" localSheetId="0" hidden="1">Sheet1!$A$17:$F$284</definedName>
    <definedName name="Z_B8313592_51B2_4858_8992_F1143A64A612_.wvu.FilterData" localSheetId="0" hidden="1">Sheet1!$A$17:$F$284</definedName>
    <definedName name="Z_B8416BF8_7A84_4635_82BD_A4A848ECC52F_.wvu.FilterData" localSheetId="0" hidden="1">Sheet1!$A$2:$F$282</definedName>
    <definedName name="Z_B91C6A3D_730E_452E_9920_B8E8411A63FA_.wvu.FilterData" localSheetId="0" hidden="1">Sheet1!$A$17:$F$848</definedName>
    <definedName name="Z_BA937E58_B1C2_448C_9EAA_1E9A506B8357_.wvu.FilterData" localSheetId="0" hidden="1">Sheet1!$A$2:$F$182</definedName>
    <definedName name="Z_BB165D02_E0A5_4C0E_8FEB_045925DFE22F_.wvu.FilterData" localSheetId="0" hidden="1">Sheet1!$A$17:$F$284</definedName>
    <definedName name="Z_BB342D6A_8719_4AF2_B552_DD98778053BB_.wvu.FilterData" localSheetId="0" hidden="1">Sheet1!$A$17:$F$848</definedName>
    <definedName name="Z_BC4997AF_A751_49ED_AAD1_C205060A896F_.wvu.FilterData" localSheetId="0" hidden="1">Sheet1!$A$2:$F$282</definedName>
    <definedName name="Z_BE03A2AC_7145_4C99_B218_CDD4E51180C0_.wvu.FilterData" localSheetId="0" hidden="1">Sheet1!$A$17:$F$284</definedName>
    <definedName name="Z_BF01FAA3_43AB_497A_A009_ECDAAB0F68AD_.wvu.FilterData" localSheetId="0" hidden="1">Sheet1!$A$2:$F$282</definedName>
    <definedName name="Z_BF133830_4BFE_4BC6_99CD_888226EE2FCE_.wvu.FilterData" localSheetId="0" hidden="1">Sheet1!$A$2:$F$182</definedName>
    <definedName name="Z_BF8C40FA_5A87_43C8_A89F_73745880C7C2_.wvu.FilterData" localSheetId="0" hidden="1">Sheet1!$A$17:$F$284</definedName>
    <definedName name="Z_C0457E6F_D5AB_4271_9A14_48942D244F43_.wvu.FilterData" localSheetId="0" hidden="1">Sheet1!$A$2:$F$282</definedName>
    <definedName name="Z_C1E076BB_7C05_4685_8187_07FAB3595338_.wvu.FilterData" localSheetId="0" hidden="1">Sheet1!$A$17:$F$1004</definedName>
    <definedName name="Z_C2738F34_616D_4AE9_AB07_22787D91BEE8_.wvu.FilterData" localSheetId="0" hidden="1">Sheet1!$A$17:$F$848</definedName>
    <definedName name="Z_C276A73B_CE28_4429_8D23_2E341B1E994D_.wvu.FilterData" localSheetId="0" hidden="1">Sheet1!$A$17:$F$848</definedName>
    <definedName name="Z_C4830139_341F_4AAA_B5AE_88623A11B77A_.wvu.FilterData" localSheetId="0" hidden="1">Sheet1!$A$17:$F$848</definedName>
    <definedName name="Z_C48C6A73_FFB6_4BBE_9893_FE62192EDD22_.wvu.FilterData" localSheetId="0" hidden="1">Sheet1!$A$17:$F$284</definedName>
    <definedName name="Z_C4F34696_AEC3_4ACF_820A_2981EC22A974_.wvu.FilterData" localSheetId="0" hidden="1">Sheet1!$A$17:$F$284</definedName>
    <definedName name="Z_C52ED61D_F87E_43A6_BE39_D88127C862F6_.wvu.FilterData" localSheetId="0" hidden="1">Sheet1!$A$17:$F$848</definedName>
    <definedName name="Z_C54F3251_9DBA_4405_BB9E_13CB4CB928E7_.wvu.FilterData" localSheetId="0" hidden="1">Sheet1!$A$17:$F$848</definedName>
    <definedName name="Z_C56B4620_FFD4_4B52_B6E2_970FFC3F5881_.wvu.FilterData" localSheetId="0" hidden="1">Sheet1!$A$17:$F$284</definedName>
    <definedName name="Z_C61C9397_1E06_4A99_BFB6_EABDF009EC5E_.wvu.FilterData" localSheetId="0" hidden="1">Sheet1!$A$17:$F$284</definedName>
    <definedName name="Z_C71CFB7C_877D_4EE1_A7F8_B4BAB35D59E7_.wvu.FilterData" localSheetId="0" hidden="1">Sheet1!$A$2:$F$282</definedName>
    <definedName name="Z_C71CFB7C_877D_4EE1_A7F8_B4BAB35D59E7_.wvu.PrintArea" localSheetId="0" hidden="1">Sheet1!$A$1:$F$283</definedName>
    <definedName name="Z_C7917FCA_E228_4609_90C8_484FD1E03DF6_.wvu.FilterData" localSheetId="0" hidden="1">Sheet1!$A$17:$F$1004</definedName>
    <definedName name="Z_C7917FCA_E228_4609_90C8_484FD1E03DF6_.wvu.PrintArea" localSheetId="0" hidden="1">Sheet1!$A$1:$F$283</definedName>
    <definedName name="Z_C84A6716_F54C_4568_8F2D_444416455285_.wvu.FilterData" localSheetId="0" hidden="1">Sheet1!$A$2:$F$282</definedName>
    <definedName name="Z_C9479C43_7E05_414C_8A0E_0DEA20B4CC77_.wvu.FilterData" localSheetId="0" hidden="1">Sheet1!$A$17:$F$848</definedName>
    <definedName name="Z_C9480656_F378_40D6_8B17_E656A9DE554A_.wvu.FilterData" localSheetId="0" hidden="1">Sheet1!$A$17:$F$848</definedName>
    <definedName name="Z_CAC4A947_A9F2_4F63_9858_140A22FC32C6_.wvu.FilterData" localSheetId="0" hidden="1">Sheet1!$A$2:$F$282</definedName>
    <definedName name="Z_CB307749_9B56_4C36_9E5D_CB9B52074F7B_.wvu.FilterData" localSheetId="0" hidden="1">Sheet1!$A$17:$F$284</definedName>
    <definedName name="Z_CB940C4E_4270_4FFF_809A_558D2720AF7A_.wvu.FilterData" localSheetId="0" hidden="1">Sheet1!$A$2:$F$282</definedName>
    <definedName name="Z_CC4001A3_2743_4ADD_B471_BC322C44AC45_.wvu.FilterData" localSheetId="0" hidden="1">Sheet1!$A$2:$F$282</definedName>
    <definedName name="Z_CD40C13E_335D_4260_A9CE_1DA314F700F7_.wvu.FilterData" localSheetId="0" hidden="1">Sheet1!$A$17:$F$848</definedName>
    <definedName name="Z_CD4A5D07_5769_4B36_AC1A_0A7E681E20A1_.wvu.FilterData" localSheetId="0" hidden="1">Sheet1!$A$2:$F$182</definedName>
    <definedName name="Z_CDBF4A1B_9216_4A54_BC24_EBF52B3572DB_.wvu.FilterData" localSheetId="0" hidden="1">Sheet1!$A$17:$F$848</definedName>
    <definedName name="Z_CECDC46C_FE36_40A1_89F2_4113103E70E6_.wvu.FilterData" localSheetId="0" hidden="1">Sheet1!$A$2:$F$282</definedName>
    <definedName name="Z_D0089A6A_C7B6_4787_90D1_DDB77938DB13_.wvu.FilterData" localSheetId="0" hidden="1">Sheet1!$A$17:$F$284</definedName>
    <definedName name="Z_D020D1E5_6204_4B79_AE40_4CD16CC14BC7_.wvu.FilterData" localSheetId="0" hidden="1">Sheet1!$A$17:$F$848</definedName>
    <definedName name="Z_D06D05E7_40D6_4288_B137_1D1EBF6D891E_.wvu.FilterData" localSheetId="0" hidden="1">Sheet1!$A$2:$F$182</definedName>
    <definedName name="Z_D072ADE6_5FF1_417A_AECE_5948D931037F_.wvu.FilterData" localSheetId="0" hidden="1">Sheet1!$A$17:$F$848</definedName>
    <definedName name="Z_D10BF6BF_BAAA_4228_BD0E_841749AA257F_.wvu.FilterData" localSheetId="0" hidden="1">Sheet1!$A$17:$F$1004</definedName>
    <definedName name="Z_D1196B0C_FB54_4F6A_8DC6_87461EEB0369_.wvu.FilterData" localSheetId="0" hidden="1">Sheet1!$A$2:$F$282</definedName>
    <definedName name="Z_D14F136B_C515_452C_988D_3F51BCD1C3FF_.wvu.FilterData" localSheetId="0" hidden="1">Sheet1!$A$2:$F$282</definedName>
    <definedName name="Z_D16F734D_A91A_46BD_BD49_A42DA712ED6B_.wvu.FilterData" localSheetId="0" hidden="1">Sheet1!$A$17:$F$848</definedName>
    <definedName name="Z_D1C4B119_3304_47CA_8624_BB64C5D82019_.wvu.FilterData" localSheetId="0" hidden="1">Sheet1!$A$17:$F$848</definedName>
    <definedName name="Z_D2421802_6D48_43AA_B489_7056690A5712_.wvu.FilterData" localSheetId="0" hidden="1">Sheet1!$A$2:$F$282</definedName>
    <definedName name="Z_D2DBEE06_7485_4F93_ADD7_5804A05B8665_.wvu.FilterData" localSheetId="0" hidden="1">Sheet1!$A$17:$F$848</definedName>
    <definedName name="Z_D361CCB6_A723_4277_9A2A_6F827C8298FB_.wvu.FilterData" localSheetId="0" hidden="1">Sheet1!$A$17:$F$848</definedName>
    <definedName name="Z_D3B98405_E00D_4414_973E_FA8052703129_.wvu.FilterData" localSheetId="0" hidden="1">Sheet1!$A$2:$F$282</definedName>
    <definedName name="Z_D3EA8BAA_1A12_49FB_AC70_5B6E9B30EE27_.wvu.FilterData" localSheetId="0" hidden="1">Sheet1!$A$17:$F$848</definedName>
    <definedName name="Z_D42BEE31_7755_4A7C_A797_82EA8F22E369_.wvu.FilterData" localSheetId="0" hidden="1">Sheet1!$A$17:$F$284</definedName>
    <definedName name="Z_D4D239E5_4D24_46BF_857D_E573959DEB32_.wvu.FilterData" localSheetId="0" hidden="1">Sheet1!$A$2:$F$282</definedName>
    <definedName name="Z_D4D7A04B_73BB_47C1_B94D_66A1D308DD7D_.wvu.FilterData" localSheetId="0" hidden="1">Sheet1!$A$2:$F$182</definedName>
    <definedName name="Z_D53C386C_623A_4918_A157_70507404F9E4_.wvu.FilterData" localSheetId="0" hidden="1">Sheet1!$A$17:$F$284</definedName>
    <definedName name="Z_D5A4C923_881D_4224_B54A_0D8A50E560F9_.wvu.FilterData" localSheetId="0" hidden="1">Sheet1!$A$17:$F$284</definedName>
    <definedName name="Z_D63EC519_5782_4213_BCC4_DCCCB7E312AB_.wvu.FilterData" localSheetId="0" hidden="1">Sheet1!$A$17:$F$848</definedName>
    <definedName name="Z_D807C2EE_7303_418C_8C88_556AE5FDAFE6_.wvu.FilterData" localSheetId="0" hidden="1">Sheet1!$A$2:$F$282</definedName>
    <definedName name="Z_D817B83D_EED9_4228_B4A4_5205C347DC18_.wvu.FilterData" localSheetId="0" hidden="1">Sheet1!$A$17:$F$284</definedName>
    <definedName name="Z_D892E1E0_E47F_404E_8D09_F6BFB6FA6DBA_.wvu.FilterData" localSheetId="0" hidden="1">Sheet1!$A$17:$F$284</definedName>
    <definedName name="Z_D8A3697B_B260_403E_9386_E87129D9C8BD_.wvu.FilterData" localSheetId="0" hidden="1">Sheet1!$A$2:$F$182</definedName>
    <definedName name="Z_D9BFAC2B_0DFE_4CBF_B45F_A9F3846245AE_.wvu.FilterData" localSheetId="0" hidden="1">Sheet1!$A$17:$F$284</definedName>
    <definedName name="Z_DA38CA0E_0CCB_4F9A_8677_34257443B14F_.wvu.FilterData" localSheetId="0" hidden="1">Sheet1!$A$17:$F$848</definedName>
    <definedName name="Z_DA3A7D72_A56C_4348_A97D_842AA0E71B38_.wvu.FilterData" localSheetId="0" hidden="1">Sheet1!$A$17:$F$848</definedName>
    <definedName name="Z_DA90CF68_92D0_480A_9A8E_D048B81D7EFD_.wvu.FilterData" localSheetId="0" hidden="1">Sheet1!$A$17:$F$284</definedName>
    <definedName name="Z_DAC41F10_A9E8_46AA_B07E_6026C6F21A13_.wvu.FilterData" localSheetId="0" hidden="1">Sheet1!$A$17:$F$284</definedName>
    <definedName name="Z_DB8A2A8A_AE59_4EE6_A75B_AC9F9328D912_.wvu.FilterData" localSheetId="0" hidden="1">Sheet1!$A$17:$F$284</definedName>
    <definedName name="Z_DBACFABD_48DF_4C58_AEB9_535F5A080332_.wvu.FilterData" localSheetId="0" hidden="1">Sheet1!$A$17:$F$848</definedName>
    <definedName name="Z_DCF0F6A4_DBF0_41F2_B758_0E9EAF5439EB_.wvu.FilterData" localSheetId="0" hidden="1">Sheet1!$A$17:$F$848</definedName>
    <definedName name="Z_DD1B1F02_99E8_48B0_90A9_C7C3297C16DD_.wvu.FilterData" localSheetId="0" hidden="1">Sheet1!$A$17:$F$848</definedName>
    <definedName name="Z_DDE52BCA_94C6_426B_82FA_DDE94850BAA0_.wvu.FilterData" localSheetId="0" hidden="1">Sheet1!$A$17:$F$282</definedName>
    <definedName name="Z_DE90BF63_76CE_4C62_B2D3_F1DEF61950B4_.wvu.FilterData" localSheetId="0" hidden="1">Sheet1!$A$2:$F$182</definedName>
    <definedName name="Z_DEDEE848_D412_419D_B101_6E9B9BA292AB_.wvu.FilterData" localSheetId="0" hidden="1">Sheet1!$A$2:$F$182</definedName>
    <definedName name="Z_DF21B604_93E8_44DC_8811_538589A5A9D9_.wvu.FilterData" localSheetId="0" hidden="1">Sheet1!$A$2:$F$282</definedName>
    <definedName name="Z_DF89F469_C3D7_4819_A7CE_598BF3BC7EE4_.wvu.FilterData" localSheetId="0" hidden="1">Sheet1!$A$2:$F$182</definedName>
    <definedName name="Z_DFCA9FCB_3E0B_4E1F_9C19_FE8CF643BCE0_.wvu.FilterData" localSheetId="0" hidden="1">Sheet1!$A$17:$F$848</definedName>
    <definedName name="Z_DFFB185E_BFDC_432F_96D1_2DAFE7B447E9_.wvu.FilterData" localSheetId="0" hidden="1">Sheet1!$A$2:$F$182</definedName>
    <definedName name="Z_E01FA001_F7B6_4F5D_9D19_8C2C6150ED16_.wvu.FilterData" localSheetId="0" hidden="1">Sheet1!$A$17:$F$848</definedName>
    <definedName name="Z_E0667AAD_4DC2_4289_9A6E_1894E79CD38D_.wvu.FilterData" localSheetId="0" hidden="1">Sheet1!$A$2:$F$282</definedName>
    <definedName name="Z_E0667AAD_4DC2_4289_9A6E_1894E79CD38D_.wvu.PrintArea" localSheetId="0" hidden="1">Sheet1!$A$1:$F$283</definedName>
    <definedName name="Z_E1B144F8_79B2_4E97_8E90_800D87376946_.wvu.FilterData" localSheetId="0" hidden="1">Sheet1!$A$17:$F$1004</definedName>
    <definedName name="Z_E1D4B951_D84B_4991_8734_92441CAB42DC_.wvu.FilterData" localSheetId="0" hidden="1">Sheet1!$A$2:$F$182</definedName>
    <definedName name="Z_E275B705_3EAE_4304_83EC_99B6A4AE2330_.wvu.FilterData" localSheetId="0" hidden="1">Sheet1!$A$2:$F$182</definedName>
    <definedName name="Z_E28F33FC_6CB7_4D2C_8183_73864A57AE23_.wvu.FilterData" localSheetId="0" hidden="1">Sheet1!$A$17:$F$848</definedName>
    <definedName name="Z_E2B0B098_62A7_4559_AB51_A944BCF962B7_.wvu.FilterData" localSheetId="0" hidden="1">Sheet1!$A$17:$F$848</definedName>
    <definedName name="Z_E2DADDF3_18C4_442C_A1D0_9593023E6C0A_.wvu.FilterData" localSheetId="0" hidden="1">Sheet1!$A$2:$F$282</definedName>
    <definedName name="Z_E31A41FF_2789_460F_99CB_1476BA80880A_.wvu.FilterData" localSheetId="0" hidden="1">Sheet1!$A$17:$F$284</definedName>
    <definedName name="Z_E3212FBF_0744_4DD3_9FF2_851A08B6717A_.wvu.FilterData" localSheetId="0" hidden="1">Sheet1!$A$17:$F$848</definedName>
    <definedName name="Z_E33D9E4C_3F0C_472C_9441_BFC039C14FEA_.wvu.FilterData" localSheetId="0" hidden="1">Sheet1!$A$17:$F$284</definedName>
    <definedName name="Z_E33FE5E0_7C44_41B6_97D1_9148CF5448D8_.wvu.FilterData" localSheetId="0" hidden="1">Sheet1!$A$17:$F$848</definedName>
    <definedName name="Z_E436849B_BF61_480B_BB81_010380142BBF_.wvu.FilterData" localSheetId="0" hidden="1">Sheet1!$A$2:$F$282</definedName>
    <definedName name="Z_E483AA9D_90DE_4C69_9CEF_96D899482E4B_.wvu.FilterData" localSheetId="0" hidden="1">Sheet1!$A$2:$F$182</definedName>
    <definedName name="Z_E5773D77_5BDB_4992_93B3_BD9621F014F6_.wvu.FilterData" localSheetId="0" hidden="1">Sheet1!$A$17:$F$848</definedName>
    <definedName name="Z_E5A72624_D0D7_4FC3_AD4A_FA1EB62A7AD4_.wvu.FilterData" localSheetId="0" hidden="1">Sheet1!$A$2:$F$282</definedName>
    <definedName name="Z_E5D5A66D_A604_4E19_AAC7_F8E2A595529B_.wvu.FilterData" localSheetId="0" hidden="1">Sheet1!$A$17:$F$284</definedName>
    <definedName name="Z_E63AFEFE_8E41_41B0_AFBD_2094FCAD8B8F_.wvu.FilterData" localSheetId="0" hidden="1">Sheet1!$A$17:$F$284</definedName>
    <definedName name="Z_E66B7701_9241_4E0C_8DA5_651B66925ACF_.wvu.FilterData" localSheetId="0" hidden="1">Sheet1!$A$17:$F$848</definedName>
    <definedName name="Z_E72A7A50_D0A6_4275_86D2_BB1A574C57E4_.wvu.FilterData" localSheetId="0" hidden="1">Sheet1!$A$2:$F$182</definedName>
    <definedName name="Z_E7AD738A_69D0_4755_9779_9EED7090E7EC_.wvu.FilterData" localSheetId="0" hidden="1">Sheet1!$A$17:$F$848</definedName>
    <definedName name="Z_E90846F9_D0F8_4C24_BC81_BAB4BBC56E3E_.wvu.FilterData" localSheetId="0" hidden="1">Sheet1!$A$17:$F$284</definedName>
    <definedName name="Z_E9AF28EE_334C_4B89_BB7F_EBD3928A0527_.wvu.FilterData" localSheetId="0" hidden="1">Sheet1!$A$17:$F$848</definedName>
    <definedName name="Z_EA7619A0_37DE_4450_A3A9_D635F3A3E401_.wvu.FilterData" localSheetId="0" hidden="1">Sheet1!$A$17:$F$848</definedName>
    <definedName name="Z_EB9F7661_A55B_4A35_9BAC_418CFF0AA468_.wvu.FilterData" localSheetId="0" hidden="1">Sheet1!$A$17:$F$284</definedName>
    <definedName name="Z_ED0DD826_1C67_4BFF_A477_DB7A1489370A_.wvu.FilterData" localSheetId="0" hidden="1">Sheet1!$A$17:$F$284</definedName>
    <definedName name="Z_EE5C035F_6A31_4B08_BBDB_E9495D263DC6_.wvu.FilterData" localSheetId="0" hidden="1">Sheet1!$A$17:$F$848</definedName>
    <definedName name="Z_EF6B53E1_7E9F_4919_AAF9_0A110CD6EF5B_.wvu.FilterData" localSheetId="0" hidden="1">Sheet1!$A$2:$F$282</definedName>
    <definedName name="Z_EFA7C3AE_A788_4D4E_B432_3D2A1AF4EE33_.wvu.FilterData" localSheetId="0" hidden="1">Sheet1!$A$17:$F$848</definedName>
    <definedName name="Z_F056D08A_2993_4AD7_B0E4_66113856E2C7_.wvu.FilterData" localSheetId="0" hidden="1">Sheet1!$A$17:$F$848</definedName>
    <definedName name="Z_F06A8AB5_D4DC_4C53_AE74_D60BAABBBD47_.wvu.FilterData" localSheetId="0" hidden="1">Sheet1!$A$2:$F$282</definedName>
    <definedName name="Z_F0793D5E_4A30_48F4_9D28_08046B89FCCC_.wvu.FilterData" localSheetId="0" hidden="1">Sheet1!$A$17:$F$848</definedName>
    <definedName name="Z_F0BF52D1_0F5F_47DB_AADA_3FF8B1F614AF_.wvu.FilterData" localSheetId="0" hidden="1">Sheet1!$A$17:$F$284</definedName>
    <definedName name="Z_F0CC8727_C054_4E07_966D_A82A6518495D_.wvu.FilterData" localSheetId="0" hidden="1">Sheet1!$A$17:$F$284</definedName>
    <definedName name="Z_F1CEA888_7C51_44ED_9F60_49E523286A67_.wvu.FilterData" localSheetId="0" hidden="1">Sheet1!$A$17:$F$1004</definedName>
    <definedName name="Z_F204D7B4_FFA6_45F3_843C_CFC0B70846A3_.wvu.FilterData" localSheetId="0" hidden="1">Sheet1!$A$17:$F$848</definedName>
    <definedName name="Z_F204D7B4_FFA6_45F3_843C_CFC0B70846A3_.wvu.PrintArea" localSheetId="0" hidden="1">Sheet1!$A$1:$F$283</definedName>
    <definedName name="Z_F2D9C2D6_5D65_4BA7_95A2_DD8CEACDE4D3_.wvu.FilterData" localSheetId="0" hidden="1">Sheet1!$A$17:$F$284</definedName>
    <definedName name="Z_F314DC87_F153_4A0B_9631_6CD516D17D41_.wvu.FilterData" localSheetId="0" hidden="1">Sheet1!$A$17:$F$284</definedName>
    <definedName name="Z_F4035E3E_BFA3_4DD5_B1E6_537A7EBCD594_.wvu.FilterData" localSheetId="0" hidden="1">Sheet1!$A$17:$F$848</definedName>
    <definedName name="Z_F5838F80_74B8_493F_814A_BE159237B714_.wvu.FilterData" localSheetId="0" hidden="1">Sheet1!$A$17:$F$848</definedName>
    <definedName name="Z_F5A441AB_DD9A_40AD_8483_7F6782982F17_.wvu.FilterData" localSheetId="0" hidden="1">Sheet1!$A$2:$F$282</definedName>
    <definedName name="Z_F7E96819_8CF2_4752_87B7_B6AE016BBDCD_.wvu.FilterData" localSheetId="0" hidden="1">Sheet1!$A$17:$F$848</definedName>
    <definedName name="Z_F80E7693_2525_45B6_8D55_2060CB4589AA_.wvu.FilterData" localSheetId="0" hidden="1">Sheet1!$A$17:$F$848</definedName>
    <definedName name="Z_FA1AE803_70EC_4D25_977F_1BED66F13793_.wvu.FilterData" localSheetId="0" hidden="1">Sheet1!$A$17:$F$284</definedName>
    <definedName name="Z_FA591BB8_F680_48FB_B558_B8BC36A7515A_.wvu.FilterData" localSheetId="0" hidden="1">Sheet1!$A$17:$F$1004</definedName>
    <definedName name="Z_FB8936AB_4C62_4CB9_BB4E_0E3CD6565408_.wvu.FilterData" localSheetId="0" hidden="1">Sheet1!$A$2:$F$182</definedName>
    <definedName name="Z_FBC57810_86BD_4A13_8169_990573E30E02_.wvu.FilterData" localSheetId="0" hidden="1">Sheet1!$A$2:$F$182</definedName>
    <definedName name="Z_FC71D704_2606_4685_AA58_8E9E4221DEAD_.wvu.FilterData" localSheetId="0" hidden="1">Sheet1!$A$2:$F$182</definedName>
    <definedName name="Z_FCF1CE86_D92F_4DAB_BDF7_04BF86A2D48C_.wvu.FilterData" localSheetId="0" hidden="1">Sheet1!$A$17:$F$848</definedName>
    <definedName name="Z_FD0E5EF6_13AA_4DB6_9808_E1DD2D00EFEA_.wvu.FilterData" localSheetId="0" hidden="1">Sheet1!$A$2:$F$282</definedName>
    <definedName name="Z_FD21B6D0_B9D1_41B0_9431_28B42EAFC94E_.wvu.FilterData" localSheetId="0" hidden="1">Sheet1!$A$17:$F$848</definedName>
    <definedName name="Z_FDC22FF4_B929_4723_A97D_63AFE86BD55E_.wvu.FilterData" localSheetId="0" hidden="1">Sheet1!$A$17:$F$284</definedName>
    <definedName name="Z_FE34D82C_2921_4703_B456_A87D9B928F4D_.wvu.FilterData" localSheetId="0" hidden="1">Sheet1!$A$17:$F$848</definedName>
    <definedName name="Z_FFF68363_183C_41F6_AD69_B81BC8911677_.wvu.FilterData" localSheetId="0" hidden="1">Sheet1!$A$17:$F$284</definedName>
  </definedNames>
  <calcPr calcId="162913"/>
  <customWorkbookViews>
    <customWorkbookView name="Anni Katkosild - Personal View" guid="{6D7DB7C1-627C-4B18-A05C-3B32E0E3EE9E}" mergeInterval="0" personalView="1" maximized="1" xWindow="-1928" yWindow="-8" windowWidth="1936" windowHeight="1056" activeSheetId="1" showObjects="none"/>
    <customWorkbookView name="Triin Reisner - Personal View" guid="{82E7AA5E-753E-484C-882D-DFE20E184A04}" mergeInterval="0" personalView="1" maximized="1" xWindow="-8" yWindow="-8" windowWidth="1936" windowHeight="1056" activeSheetId="1"/>
    <customWorkbookView name="monikas - Personal View" guid="{E0667AAD-4DC2-4289-9A6E-1894E79CD38D}" mergeInterval="0" personalView="1" maximized="1" xWindow="1" yWindow="1" windowWidth="1916" windowHeight="850" activeSheetId="1" showComments="commIndAndComment"/>
    <customWorkbookView name="henryk - Personal View" guid="{09AB45F3-33CA-4749-A9FC-EF00BA8737D2}" mergeInterval="0" personalView="1" maximized="1" xWindow="1" yWindow="1" windowWidth="1916" windowHeight="860" activeSheetId="1"/>
    <customWorkbookView name="siims - Personal View" guid="{5D1DD02D-4118-48D9-B801-951BADF9AD60}" mergeInterval="0" personalView="1" maximized="1" xWindow="1" yWindow="1" windowWidth="1857" windowHeight="889" activeSheetId="1"/>
    <customWorkbookView name="eilil - Personal View" guid="{2FB2391A-E3C8-4533-B142-EB34EBAADF4D}" mergeInterval="0" personalView="1" xWindow="43" yWindow="50" windowWidth="1802" windowHeight="739" activeSheetId="1"/>
    <customWorkbookView name="merilint - Personal View" guid="{C71CFB7C-877D-4EE1-A7F8-B4BAB35D59E7}" mergeInterval="0" personalView="1" maximized="1" xWindow="1" yWindow="1" windowWidth="1916" windowHeight="826" activeSheetId="1"/>
    <customWorkbookView name="LiisK - Personal View" guid="{96C27197-3615-4467-A363-D77533EA0FB4}" mergeInterval="0" personalView="1" maximized="1" xWindow="1" yWindow="1" windowWidth="1178" windowHeight="838" activeSheetId="1"/>
    <customWorkbookView name="Meelis.Kitsing - Personal View" guid="{1EAC8154-E311-4C69-B67E-8479D5C4A254}" mergeInterval="0" personalView="1" maximized="1" xWindow="1" yWindow="1" windowWidth="1916" windowHeight="850" activeSheetId="1"/>
    <customWorkbookView name="KeitP - Personal View" guid="{EF6B53E1-7E9F-4919-AAF9-0A110CD6EF5B}" mergeInterval="0" personalView="1" maximized="1" xWindow="1" yWindow="1" windowWidth="1916" windowHeight="850" activeSheetId="1"/>
    <customWorkbookView name="Eili Lepik - Personal View" guid="{41FE2238-3525-4143-A88E-B465F648B192}" mergeInterval="0" personalView="1" maximized="1" xWindow="-8" yWindow="-8" windowWidth="1936" windowHeight="1056" activeSheetId="1"/>
    <customWorkbookView name="Marten Kaevats - Personal View" guid="{09E3700E-D442-471F-AF1A-8A6458B558F8}" mergeInterval="0" personalView="1" maximized="1" xWindow="-8" yWindow="-8" windowWidth="1936" windowHeight="1056" activeSheetId="1"/>
    <customWorkbookView name="Henry Kattago - Personal View" guid="{5DFFF6D0-876C-4CDF-AF7C-CBC8A882AFF9}" mergeInterval="0" personalView="1" maximized="1" xWindow="-8" yWindow="-8" windowWidth="1936" windowHeight="1056" activeSheetId="1"/>
    <customWorkbookView name="Dmitri Burnašev - Personal View" guid="{F204D7B4-FFA6-45F3-843C-CFC0B70846A3}" autoUpdate="1" mergeInterval="5" personalView="1" windowWidth="800" windowHeight="860" activeSheetId="1"/>
    <customWorkbookView name="Ott Karulin - Personal View" guid="{4617B2B8-A83C-481F-BC9B-7D7D8B4D8712}" mergeInterval="0" personalView="1" maximized="1" xWindow="1912" yWindow="-8" windowWidth="1936" windowHeight="1056" activeSheetId="1"/>
    <customWorkbookView name="Anne Jürgenson - Personal View" guid="{1EB6ED1E-8572-4C9F-B1E8-A9ECCD5BC32B}" mergeInterval="0" personalView="1" maximized="1" xWindow="-8" yWindow="-8" windowWidth="1936" windowHeight="1056" activeSheetId="1"/>
    <customWorkbookView name="Heleri Reinsalu - Personal View" guid="{C7917FCA-E228-4609-90C8-484FD1E03DF6}" mergeInterval="0" personalView="1" maximized="1" xWindow="1912" yWindow="-8" windowWidth="1936" windowHeight="1056" activeSheetId="1"/>
    <customWorkbookView name="Ivar Hendla - Personal View" guid="{2B8428C5-3EE2-4843-81FA-91D960F3E4B9}" mergeInterval="0" personalView="1" maximized="1" xWindow="-8" yWindow="-8" windowWidth="1936" windowHeight="1056" activeSheetId="1"/>
  </customWorkbookViews>
</workbook>
</file>

<file path=xl/sharedStrings.xml><?xml version="1.0" encoding="utf-8"?>
<sst xmlns="http://schemas.openxmlformats.org/spreadsheetml/2006/main" count="4643" uniqueCount="1251">
  <si>
    <t>Lisa</t>
  </si>
  <si>
    <t>Vabariigi Valitsuse üldeesmärgid ja valitsusliidu aluspõhimõtted</t>
  </si>
  <si>
    <t>Ülesanne</t>
  </si>
  <si>
    <t>Vastutaja</t>
  </si>
  <si>
    <t>Kaasvastutaja</t>
  </si>
  <si>
    <t>Otsuse langetamise tasand</t>
  </si>
  <si>
    <t>Tähtaeg</t>
  </si>
  <si>
    <t>Vabariigi Valitsuse üldeesmärgid</t>
  </si>
  <si>
    <t>Valitsusliidu aluspõhimõtted</t>
  </si>
  <si>
    <t xml:space="preserve">Algtase </t>
  </si>
  <si>
    <t xml:space="preserve">Üldeesmärkide saavutamise näitajad </t>
  </si>
  <si>
    <t>Sihttase aastaks 2023</t>
  </si>
  <si>
    <t>Eesmärkide saavutamise näitajad (2023):</t>
  </si>
  <si>
    <t>peaminister</t>
  </si>
  <si>
    <t>siseminister</t>
  </si>
  <si>
    <t>kultuuriminister</t>
  </si>
  <si>
    <t>kaitseminister</t>
  </si>
  <si>
    <t>majandus- ja taristuminister</t>
  </si>
  <si>
    <t>haridus- ja teadusminister</t>
  </si>
  <si>
    <t>keskkonnaminister</t>
  </si>
  <si>
    <t>välisminister</t>
  </si>
  <si>
    <t>maaeluminister</t>
  </si>
  <si>
    <t>rahandusminister</t>
  </si>
  <si>
    <t>justiitsminister</t>
  </si>
  <si>
    <t xml:space="preserve">I Välis- ja julgeolekupoliitika </t>
  </si>
  <si>
    <t>1.1. Edendame sidusat, hoolivat ja sallivat ühiskonda, mille liikmed tunnevad end turvaliselt ja ühiskonna ellu kaasatuna.</t>
  </si>
  <si>
    <t>1.2. Taunime resoluutselt rahvuste vahelise vaenu ilminguid, antisemitismi ning ühiskonda lõhestavat retoorikat.</t>
  </si>
  <si>
    <t>1.3. Lähtume välis- ja julgeolekupoliitikas Eesti rahvuslikest huvidest, riiklikust suveräänsusest ning rahvusvahelisest õigusest, järgides rahvusvahelisi kokkuleppeid ja ÜRO põhimõtteid.</t>
  </si>
  <si>
    <t xml:space="preserve">1.4. Viime ellu iseseisvat ning järjepidevat välis- ja julgeolekupoliitikat eeskätt läbi oma kuuluvuse Euroopa Liitu ja NATO-sse. Eestile on oluline Euroopa Liidu ja NATO ühtsus ning koostöö. Näeme Euroopa Liitu riikide liidu, mitte liitriigina. </t>
  </si>
  <si>
    <t>1.5. Peame tähtsaks avatud majandussuhete arendamist, vaba ja õiglase väliskaubanduse jätkumist ning soodustamist maailmas.</t>
  </si>
  <si>
    <t xml:space="preserve">1.6. Meile on oluline strateegiliste suhete jätkuv arendamine Ameerika Ühendriikide, Põhjamaade ja Balti riikidega. </t>
  </si>
  <si>
    <t>1.7. Peame vajalikuks säilitada lähedased partnerlussuhted Ühendkuningriigiga ka pärast nende lahkumist Euroopa Liidust.</t>
  </si>
  <si>
    <t xml:space="preserve">1.8. Toetame julgeoleku, stabiilsuse ja heanaaberlike suhete edendamist kogu meie regioonis, sh Venemaaga. </t>
  </si>
  <si>
    <t>1.9. Peame oluliseks tihedat koostööd Euroopa Liidu idapartnerlusriikidega. Eesti toetab Ukraina suveräänsust ning territoriaalset terviklikkust.</t>
  </si>
  <si>
    <t>1.10. Peame tähtsaks meie ettevõtete toetamist välisriikides.</t>
  </si>
  <si>
    <t>1.11. Toetame laiapindset riigikaitset, iseseisva kaitsevõime arendamist, NATO kollektiivkaitse tugevdamist ja küberturvalisuse edendamist koostöös liitlastega. Tugevdame regionaalset julgeolekupoliitilist koostööd Poola ja Balti riikidega.</t>
  </si>
  <si>
    <t>1.12. Toetame kohustusliku ajateenistuse jätkumist, ajateenistust läbivate noorte arvu suurendamist ning Kaitseliidu võimekuse arendamist ja liikmeskonna kasvu.</t>
  </si>
  <si>
    <t>1.13. Eraldame riigikaitsesse vähemalt 2% SKP-st, millele lisanduvad liitlaste vastuvõtukulud ning täiendavad vahendid võimelünkade täitmiseks. Toetame Eesti kaitsetööstust ning selle ekspordivõimekuse tõstmist.</t>
  </si>
  <si>
    <t xml:space="preserve">1.14. Toetame NATO heidutusmeetmete tugevdamist ja liitlaste püsivat sõjalist kohalolekut. </t>
  </si>
  <si>
    <t>II Siseturvalisus</t>
  </si>
  <si>
    <t xml:space="preserve">Avalik kord ja võitlus kuritegevusega </t>
  </si>
  <si>
    <t>2.1. Tagame inimeste põhiõiguste ja -vabaduste võrdse ning tõhusa kaitse.</t>
  </si>
  <si>
    <t xml:space="preserve">2.2. Vähendame Politsei ja- Piirivalveametis, Päästeametis ja vanglateenistuses personali voolavust. </t>
  </si>
  <si>
    <t xml:space="preserve">2.3. Seame eesmärgiks siseturvalisuse valdkonna palgatõusu. </t>
  </si>
  <si>
    <t xml:space="preserve">2.4. Suurendame kogukondlikku vastutust ja võimalusi turvalisuse tagamisel, selleks toetame kohalike omavalitsuste korrakaitseüksusi ning viime seadusandluse vastavusse vajadusega tõsta korrakaitseüksuste ja abipolitseinike töö kvaliteeti ning volitusi. Samuti loome võimalusi turvaettevõtete kaasamiseks kogukondliku turvalisuse tagamiseks. </t>
  </si>
  <si>
    <t xml:space="preserve">2.5. Seame prioriteediks võitluse raske isikuvastase kuritegevuse, lähisuhtevägivalla ja eriti laste vastu suunatud seksuaalkuritegudega. Loome seksuaalkurjategijate, sh pedofiilide registri. </t>
  </si>
  <si>
    <t xml:space="preserve">2.6. Ohjeldame alaealiste õigusrikkumisi ning tõhustame alaealiste kaitsega tegelevate ametkondade ja ühiskondlike organisatsioonide koostööd. </t>
  </si>
  <si>
    <t xml:space="preserve">2.7. Pöörame enam tähelepanu küberkeskkonnast tulenevate ohtude selgitamisele ning nende vastasele võitlusele. </t>
  </si>
  <si>
    <t xml:space="preserve">2.8. Arendame digitaalset menetlust, video- ja valvesüsteemide võimekust, veebipolitseid, vormikaamerate kasutust. </t>
  </si>
  <si>
    <t>2.9. Ennetame, tõkestame ja avastame korruptsiooni, finantskuritegevust ja rahapesu, arendame  kriminaaltulu konfiskeerimise võimekust.</t>
  </si>
  <si>
    <t xml:space="preserve">2.10. Monitoorime Euroopas toimuvaid vägivalla ilminguid, äärmusluse levikut ning suurenenud rännet, mis mõjutavad meie julgeolekut. Kindlustame politseijõudude valmisoleku ja reageerimisvõimekuse igal ajahetkel. </t>
  </si>
  <si>
    <t>2.11. Tõkestame Eesti riigi suhtes vaenulikku mõjutustegevust.</t>
  </si>
  <si>
    <t xml:space="preserve">2.12. Tõstame liiklusohutust ja liikluskultuuri eesmärgiga vähendada liiklusõnnetusi ning neis hukkunute ja vigastatute arvu. </t>
  </si>
  <si>
    <t>2.13. Peame pakkuma enam tuge kuriteoohvritele ning kohaldama kurjategijate suhtes mõjusaid karistusi. Kuriteoga omandatud vara tuleb konfiskeerida ja suunata ohvrite abistamiseks.</t>
  </si>
  <si>
    <t>2.14. Töötame välja julgeolekulualased piirangud kaitseobjektide ümber. Muudame riigikaitse- ja julgeolekualased kinnisasja omandipiirangud objektipõhiseks.</t>
  </si>
  <si>
    <t xml:space="preserve">2.15. Hoiame immigratsioonipoliitika Eesti kontrolli all. Me ei nõustu kohustuslike pagulaskvootidega. Pöörame erilist tähelepanu illegaalselt Eestis viibivate isikute kontrollile. </t>
  </si>
  <si>
    <t>Päästevaldkond</t>
  </si>
  <si>
    <t>2.16. Toetame mitmekülgset ennetustööd õnnetuste ära hoidmiseks. Vähendame iga aastaselt tule- ja veeõnnetustes hukkunute arvu.</t>
  </si>
  <si>
    <t xml:space="preserve">2.17. Seame eesmärgiks päästjate palgatõusu. </t>
  </si>
  <si>
    <t xml:space="preserve">2.18. Uuendame päästetehnikat ja -varustust. Toetame kasutatud ja töökorras päästetehnika andmist vabatahtlikele päästjatele. </t>
  </si>
  <si>
    <t xml:space="preserve">2.19. Tagame elutähtsate teenuste toimepidevuse ja hädaolukorrast põhjustatud tagajärgede kiire likvideerimise. </t>
  </si>
  <si>
    <t xml:space="preserve">2.20. Suurendame koolide võimekust luua turvaline õpikeskkond, viime regulaarselt läbi tulekahju- ja kriisiõppusi. </t>
  </si>
  <si>
    <t xml:space="preserve">2.21. Arendame mereseiret, et tagada nii sise- kui välisjulgeoleku vajadused. </t>
  </si>
  <si>
    <t>2.22. Arendame merepääste ja reostustõrje võimekust.</t>
  </si>
  <si>
    <t>2.23. Tunnustame vääriliselt vabatahtlikke abipolitseinikke ja päästjaid, kes kaitsevad meie kogukondade turvatunnet.</t>
  </si>
  <si>
    <t xml:space="preserve">2.24. Viime ellu elanikkonnakaitse kontseptsioonis määratletud põhimõtted. </t>
  </si>
  <si>
    <t xml:space="preserve">2.25. Suurendame Päästeameti rolli elanikkonnakaitse korraldamisel kohaliku kogukonna ja omavalitsuse tasandil. </t>
  </si>
  <si>
    <t>Riigipiiri valvamine ja kaitsmine</t>
  </si>
  <si>
    <t xml:space="preserve">2.26. Tähtsustame ja tõhustame riigipiiri valvamist ning kaitset. </t>
  </si>
  <si>
    <t xml:space="preserve">2.27. Jätkame Eesti idapiiri väljaehitamist. Tagame väljaehitatud piiri iga-aastase hoolduse. Suurendame kordonite ja piiripunktide reageerimise võimekust. Ohjeldame seeläbi ebaseadusliku sisserände ja salakaubaveo survet riigipiirile. </t>
  </si>
  <si>
    <t>2.28. Tõhustame ebaseadusliku immigratsiooni tõkestamist ka põhja- ja lõunapiiril.</t>
  </si>
  <si>
    <t>2.29. Eesti panustab jätkuvalt terrorismi- ja inimkaubanduse vastasesse võitlusse, riigipiiri tugevdamisse, Euroopa Liidu ja NATO välispiiri valvesse.</t>
  </si>
  <si>
    <t xml:space="preserve">2.30. Seisame ebaseadusliku sisserände ja viisade ning elamislubade väärkasutuste vastu, et tagada avalik kord, ohjeldada kuritegevust ning hoida riigi julgeolekut. Suurendame rändekontrolli võimekust. </t>
  </si>
  <si>
    <t>2.31. Loome eraldi eelarvega piirivalve struktuuriüksuse PPA-s, tagades asjakohase relvastuse ja muu varustuse.</t>
  </si>
  <si>
    <t>2.32. Tõhustame piirivalvuri õppesuunda Sisekaitseakadeemias.</t>
  </si>
  <si>
    <t>2.33. Loome politsei- ja piirivalve kriisireservi, mida saab kasutada nii piirivalve kui korrakaitse ülesannete täitmiseks.</t>
  </si>
  <si>
    <t>III Riigivalitsemine ja kodanikuühiskond</t>
  </si>
  <si>
    <t xml:space="preserve">3.1. Toetame bürokraatia ja halduskoormuse igakülgset vähendamist riigijuhtimises ning riigiasutustega suhtlemisel nii eraisikutele kui ettevõtetele. Vähendame avaliku sektori mahtu. </t>
  </si>
  <si>
    <t xml:space="preserve">3.2. Jätkame ja täiendame nullbürokraatia projekti.  </t>
  </si>
  <si>
    <t>3.3. Seame riigireformi 2019-2023 üheks poliitilistest prioriteetidest.</t>
  </si>
  <si>
    <t>3.4. Paneme valitsuse tegevuskavas paika riigireformi etappide sisu ja tähtajad ning võtame vastu asjakohased Riigikogu otsused.</t>
  </si>
  <si>
    <t>3.5. Nimetame riigireformi elluviimiseks vastutava valitsuse liikme ja kindlustame selleks vajaliku töökorralduse.</t>
  </si>
  <si>
    <t xml:space="preserve">3.6. Laiendame võimalusi kaugtööks nii avalikus kui erasektoris. </t>
  </si>
  <si>
    <t>3.7. Peame ametnike valikul esmatähtsaks nende erialast kompetentsust ning ei luba avaliku teenistuse politiseerimist.</t>
  </si>
  <si>
    <t>3.8. Viime läbi riigieelarve laiapõhjalise revisjoni, mille käigus vaatame üle kõik riigi tulu- ja kuluallikad ning hindame nende eesmärgipärasust.</t>
  </si>
  <si>
    <t>3.9. Suurendame läbipaistvust ning vähendame teabe asutusesiseseks kasutamiseks määramise aluseid.</t>
  </si>
  <si>
    <t>3.10. Hindame suurprojektide avalikele huvidele vastavust, kaasates sõltumatuid asjatundjaid, väliseksperte ja kodanikuühiskonna esindajaid.</t>
  </si>
  <si>
    <t>3.11. Säilitame keelepoliitika põhimõtted. Seisame eesti keele laiema kasutuse eest kogu Eestis.</t>
  </si>
  <si>
    <t xml:space="preserve">3.12. Arendame e-riiki nii, et inimeste ja ettevõtjate suhtlemine riigiga kõigis valdkondades oleks kaetud e-teenustega. </t>
  </si>
  <si>
    <t xml:space="preserve">3.13. Rakendame nn ühe ukse lahenduse, kus riik küsib andmeid vaid korra ja võtab need ristkasutusele andmebaasides. </t>
  </si>
  <si>
    <t xml:space="preserve">3.14. Toetame laiemat inimeste informeerimist ühiskonnaelu teemadel, sh poliitilise välireklaami keelu lõpetamist. </t>
  </si>
  <si>
    <t>3.15. Kaasame kodanikuühiskonda seadusloome välja töötamisse tagamaks laiapõhjaline ning läbipaistev otsuste kujunemine.</t>
  </si>
  <si>
    <t xml:space="preserve">3.16. Jätkame represseeritute ja nende esindusorganisatsioonide toetamist. </t>
  </si>
  <si>
    <t xml:space="preserve">3.17. Edendame riigi ja kodanikusektori partnerlust nii toetusmeetmete arendamisel kui info vahetamisel. </t>
  </si>
  <si>
    <t>3.18. Tugevdame parlamentaarset demokraatiat ja tõstame Riigikogu võimekust.</t>
  </si>
  <si>
    <t xml:space="preserve">3.19. Vaatame üle Riigikogu valimise seaduse, muuhulgas eesmärgiga ühtlustada mandaatide arvu valimisringkondades. </t>
  </si>
  <si>
    <t xml:space="preserve">3.20. Säilitame e-hääletamise võimaluse, kuid süsteem peab olema kontrollitav, turvaline ja läbipaistev. </t>
  </si>
  <si>
    <t>3.21. Peame vajalikuks e-valimiste süsteemi täiendavat analüüsi ning sõltumatu rahvusvahelise auditi läbi viimist. Teostatud analüüsidest tulenevalt viime ellu vajalikke uuendusi valimissüsteemi täiendamiseks.</t>
  </si>
  <si>
    <t>3.22. Sätestame seaduse tasemel elektroonilise hääletamise tulemuste kindlakstegemise reeglid vastavalt Riigikohtu lahendile.</t>
  </si>
  <si>
    <t>Kodakondsuspoliitika</t>
  </si>
  <si>
    <t>3.23. Kodakondsuse ja keelepoliitika põhimõtteid ei muudeta.</t>
  </si>
  <si>
    <t>3.24. Kui isik, kes on andnud lojaalsusvande Eesti Vabariigile sooritab terrorikuriteo või riigireetmise, võetakse temalt kohtuotsusega Eesti kodakondsus.</t>
  </si>
  <si>
    <t>3.25. Koalitsioon ei seadusta topeltkodakondsust.</t>
  </si>
  <si>
    <t>3.26. Säilitame lihtsustatud kodakondsuse andmise puuetega inimestele.</t>
  </si>
  <si>
    <t>3.27.Kelleltki ei tohi võtta sünniga omandatud Eesti kodakondsust.</t>
  </si>
  <si>
    <t>3.28. Oleme seisukohal, et kelleltki ei tohi võtta Eesti kodakondsust ainult seetõttu, kui tagantjärgi jõutakse hinnanguni, et kodakondsuse saamisel heauskselt käitunud inimene sai selle riigi eksituse tõttu.</t>
  </si>
  <si>
    <t>3.29. Lahendame õigusliku segaduse Abhaasia eestlaste kodakondsuse küsimuses.</t>
  </si>
  <si>
    <t xml:space="preserve">3.30. Korraldame kõigile soovijatele põhikooli lõpus riikliku tasemeeksami ühiskonnaõpetuses, mis on võrdsustatud kodakondsuseksamiga. Lisaks sellele toimub eesti keele lõpueksam (sh eesti keel teise keelena). Mõlema eksami positiivsel sooritamisel on võimalik seaduses sätestatud nõuete täitmisel taotleda isikul Eesti kodakondsust. </t>
  </si>
  <si>
    <t>3.31. Pakume Eesti kodakondsuse taotlejatele tasuta eesti keele kursusi ja tasustatud õppepuhkust keele õppimiseks.</t>
  </si>
  <si>
    <t>3.32. Võimaldame 20.08.1991. aasta seisuga Eestis elanud määratlemata kodakondsusega Eesti alalise elaniku ja kolmanda riigi kodaniku alaealistel järeltulijatel (lapsed ja lapselapsed), kes on Eestis sündinud ning Eesti Vabariigi alalised elanikud, saada Eesti kodakondsust taotluse alusel naturalisatsiooni korras, kui lapse vanemad või last üksi kasvatav vanem või täisealiseks saades laps esitab taotluse kolmanda riigi kodakondsusest loobumiseks. Võtame 1. jaanuariks 2020 vastu vajalikud seadusemuudatused.</t>
  </si>
  <si>
    <t>IV Õigusriik ja otsedemokraatia</t>
  </si>
  <si>
    <t>4.1. Seisame õigusriigi eest. Toetame kutselist ja sõltumatut õigusemõistmist ning tänase kohtumajade võrgu säilimist. Soosime kohtuniku ametisse nimetamisel ulatuslikku õigusalast kogemust ning soodustame kohtunike rotatsiooni, spetsialiseerumist ja regulaarseid kohustuslikke koolitusi.</t>
  </si>
  <si>
    <t>4.2. Tõhustame inimkaubanduse vastast ennetustööd ning pöörame rohkem tähelepanu ohvrite õiguste tagamisele menetlustes.</t>
  </si>
  <si>
    <t>4.3. Suurendame tasuta õigusnõustamise ja õigusabi kättesaadavust ning kvaliteeti, seades fookusesse haavatavamad ühiskonnagrupid.</t>
  </si>
  <si>
    <t xml:space="preserve">4.4. Kohaldame Euroopa Liidu õigust tervemõistuslikult vältides ülereguleerimist. </t>
  </si>
  <si>
    <t>4.5. Säilitame prokuratuuri ja kohtute menetlusliku sõltumatuse.</t>
  </si>
  <si>
    <t>4.6. Kiirendame kriminaalasjade menetlust, tagades muuhulgas olulise avaliku huviga asjade kiire ja tõhusa menetluse. Nii kohtueelne kui kohtulik menetlus peab toimuma mõistliku aja jooksul ning selle rikkumisel tuleb menetlus lõpetada.</t>
  </si>
  <si>
    <t>4.7. Kujundame tõhususe huvides ümber täitesüsteemi, seades eesmärgiks õiglase ja proportsionaalse täitemenetluse, nõuete suurema täitmise ning kulutõhususe menetlusosalistele</t>
  </si>
  <si>
    <t>4.8. Seame sisse loosiga kodanike seast valitavad kriminaalmenetluse rahvakohtunikud ning kaalume rahvakohtunike kaasamist teatud tsiviilmenetlustes nagu perekonnaõigus.</t>
  </si>
  <si>
    <t>4.9. Tagamaks ametnike vastutuse, vaatame üle riigivastutuse seaduse ning muuhulgas sätestame riigi vastutuse õigusemõistmisega seoses tekkinud kahju eest, nähes ette kahjutasu tõendatud olulise menetlusprotsessi rikkumise eest.</t>
  </si>
  <si>
    <t>4.10. Määrame Riigikogu erikomisjoni parlamentaarse järelevalve teostajaks prokuratuuri üle sarnaselt julgeolekuasutuste parlamentaarsele järelevalvele.</t>
  </si>
  <si>
    <t xml:space="preserve">4.11. Loome prokuratuuris võimaluse nimetada ametisse eriprokuröre teatud tähtajaga määratud prioriteetsete teemade menetlemiseks. Tagame eriprokuröri menetlusliku sõltumatuse. Riigikogu erikomisjon võib teha ettepanekuid riigi peaprokurörile eriprokuröri ametisse nimetamisel. </t>
  </si>
  <si>
    <t>Rahvahääletus ja rahvaalgatus</t>
  </si>
  <si>
    <t xml:space="preserve">4.12. Algatame põhiseaduse muutmise rahvaalgatuse seadustamiseks ja rahvahääletuse laiendamiseks. </t>
  </si>
  <si>
    <t>4.13. Rahvaalgatus vajab 25 000 kodaniku allkirja. Rahvaalgatuse puhul on juriidiline vorm seaduseelnõu, mitte otsuse eelnõu. Rahva poolt algatatud seaduseelnõu peab jõudma Riigikogus lõpphääletusele.</t>
  </si>
  <si>
    <t>4.14. Rahvahääletuse algatamiseks rahva poolt on vaja 50 000 kodaniku allkirja.</t>
  </si>
  <si>
    <t>4.15. Kui rahvahääletusele pandud seaduseelnõu ei saa poolthäälte enamust, siis ei too see kaasa Riigikogu erakorralisi valimisi.</t>
  </si>
  <si>
    <t>4.16. Rahvahääletusele pandud küsimus loetakse vastuvõetuks, kui osa võtab vähemalt viiskümmend protsenti hääleõiguslikest kodanikest ning seaduseelnõu või muu riigielu küsimus on saanud 5% võrra enam toetushääli kui vastuhääli.</t>
  </si>
  <si>
    <t xml:space="preserve">4.17. Põhiseaduse muutmine rahvahääletuse kaudu vajab 25% võrra enam toetushääli kui vastuhääli. </t>
  </si>
  <si>
    <t>4.18. Sama küsimust ei saa teist korda rahvahääletusele panna vähemalt kolme aasta jooksul.</t>
  </si>
  <si>
    <t>4.19.  Rahvahääletusele ei saa panna Eesti Vabariigi põhiseaduse aluspõhimõtteid ega eelarve, maksude, riigi rahaliste kohustuste, välislepingute ratifitseerimise ja denonsseerimise, erakorralise seisukorra kehtestamise ja lõpetamise ning riigikaitse küsimusi.</t>
  </si>
  <si>
    <t>V Kohalik elu ja regionaalpoliitika</t>
  </si>
  <si>
    <t xml:space="preserve">5.1. Jätkame Eesti haldusjaotuse ja haldusüksuste staatuse korrastamisega. </t>
  </si>
  <si>
    <t>5.2 Toetame kohalike omavalitsuste ühistegevuse võimekuse tugevdamist maakonna ulatusega ülesannete ühiseks täitmiseks ja arengu kavandamiseks.</t>
  </si>
  <si>
    <t xml:space="preserve">5.3. Tagame maakoolide, lasteaedade, arstiabi, operatiivse päästeteenistuse ja politsei, kiire internetiühenduse ning teiste avalike teenuste ühtlase kättesaadavuse kogu Eestis. </t>
  </si>
  <si>
    <t>5.4. Toetame kogukondliku liikumise, sh külavanemate rolli kohaliku elu kujundamisel.</t>
  </si>
  <si>
    <t>5.5. Motiveerime kohalikke omavalitsusi soosima ettevõtlust.</t>
  </si>
  <si>
    <t>5.6. Lihtsustame ettevõtluse edendamiseks vajaliku maa üleandmist kohalikele omavalitsustele.</t>
  </si>
  <si>
    <t>5.7. Korrastame seadusandlust, et juurdepääs kinnistutele oleks tagatud.</t>
  </si>
  <si>
    <t>5.8. Suurendame omavalitsuste eelarvelist iseseisvust, tõstes nende otsustusvabadust riiklike sihtotstarbeliste vahendite kasutamisel.</t>
  </si>
  <si>
    <t>5.9. Anname kohalikele omavalitsustele täiendavaid ülesandeid, mida nad efektiivsemalt täita suudavad, ja kasvatame vastavalt ka tulubaasi.</t>
  </si>
  <si>
    <t>5.10. Vaatame üle kohaliku omavalitsuse korralduse seaduse.</t>
  </si>
  <si>
    <t xml:space="preserve">5.11. Soodustame inimeste tagasipöördumist maapiirkondadesse. </t>
  </si>
  <si>
    <t>5.12. Tõstame väikesaarte kogukondadele osutatavate esmatähtsate teenuste kättesaadavust ja kvaliteeti, et tagada saarte elanikele vajalikud elamistingimused.</t>
  </si>
  <si>
    <t>5.13. Suurendame investeeringutoetusi ning eluasemelaenude ja ettevõtete investeeringulaenude käendamist maapiirkondades.</t>
  </si>
  <si>
    <t>5.14. Viime Tallinnast igasse maakonnakeskusesse ühe riigiasutuse või riigile kuuluva ettevõtte. Seame eesmärgiks viia nelja aastaga 1000 täiendavat töökohta Tallinnast välja.</t>
  </si>
  <si>
    <t>5.15. Jätkame regionaalprogramme ja teeme Eesti maapiirkondade külapildi korda. Seejuures peame oluliseks lagunenud ja vanade hoonete korda tegemist, neile funktsiooni leidmist või lammutamist.</t>
  </si>
  <si>
    <t>VI Maaelu, põllumajandus ja kalandus</t>
  </si>
  <si>
    <t xml:space="preserve">6.1. Tagame Eesti põllumajandus- ja toidutootjatele võrdsed konkurentsitingimused Euroopa Liidus. Seisame otsetoetuste võrdsustamise eest ja maksame meie põllumeestele üleminekutoetusi ning jätkame tõuaretustoetuste maksmist. </t>
  </si>
  <si>
    <t>6.2. Seisame järgmisel Euroopa Liidu eelarveperioodil MAKi rahastamise eest.</t>
  </si>
  <si>
    <t>6.3. Kindlustame Eesti isevarustatuse taseme põhitoiduainetega.</t>
  </si>
  <si>
    <t>6.4. Tagame kõikide põllumajandustootjate võrdse kohtlemise olenemata nende suurusest ja eripärast. Toetame mõistlikku tasakaalu tava- ja mahetootmise vahel.</t>
  </si>
  <si>
    <t xml:space="preserve">6.5. Keelustame Eestis GMO kultuuride kasvatamise (välja arvatud labori- ja teadusuuringud). </t>
  </si>
  <si>
    <t xml:space="preserve">6.6. Toetame talude, sealhulgas peretalude kui Eesti traditsiooniliste põllumajandustootmisüksuste arengut. </t>
  </si>
  <si>
    <t>6.7. Jätkame noortalunike toetamist. Töötame välja täiendavad meetmed, et edendada põlvkondade vahetust, samuti talude üleandmist vanematelt järglastele.</t>
  </si>
  <si>
    <t>6.8. Jätkame kodumaise mesinduse arendamist ja mesilasperede toetuse maksmist.</t>
  </si>
  <si>
    <t>6.9. Toetame põllumeestele kuuluvate ühistute rajamist ja arendamist saaduste tootmiseks, ümbertöötlemiseks ja müügiks.</t>
  </si>
  <si>
    <t>6.10. Tagame krediidivõimalused. Oluline on edendada põllumajandusettevõtete riskijuhtimist ja võimaldada neile arenguks vajaliku krediidi kättesaadavus.</t>
  </si>
  <si>
    <t>6.11. Töötame koostöös tootjatega välja riskijuhtimise meetmed.</t>
  </si>
  <si>
    <t xml:space="preserve">6.12. Leiame võimalusi reguleerida maa ja metsa müümist. Põllu- ja metsamaa müümisel ning rentimisel eelistame kohalikku tootjat.  </t>
  </si>
  <si>
    <t>6.13. Kaitseme väärtusliku põllumaa jätkuvat kasutamist põlluna ja vähemväärtusliku põllumaa kasutamist muu biomajanduse arendamiseks.</t>
  </si>
  <si>
    <t xml:space="preserve">6.14. Suurendame põllumajandusteaduse stabiilset rahastamist. </t>
  </si>
  <si>
    <t>6.15. Tagame nõuandesüsteemi stabiilse arengu, panustades vajadusel riigieelarve vahendeid.</t>
  </si>
  <si>
    <t xml:space="preserve">6.16. Edendame ausaid kauplemistavasid. Seisame tarneahela hea toimimise, ebaausate kauplemistavade tõkestamise ja toiduainete korrektse märgistamise eest. </t>
  </si>
  <si>
    <t>6.17. Seame prioriteediks maapiirkonnas majandustegevuse mitmekesistamise ja LEADER meetme tegevuste kaudu konkurentsivõimelise palgaga töökohtade loomise.</t>
  </si>
  <si>
    <t xml:space="preserve">6.18. Väärtustame Eesti toidukultuuri ja piirkondade eripära. </t>
  </si>
  <si>
    <t xml:space="preserve">6.19. Edendame Eesti toidu eksporti ja aitame kaasa meie toidusektori positiivse kuvandi loomisele ja tugevdamisele ning uute sihtturgude avamisele. </t>
  </si>
  <si>
    <t xml:space="preserve">6.20. Toetame erinevate meetmete kaudu kodumaise kalanduse kestlikkust ja töökohtade säilitamist kalandussektoris. </t>
  </si>
  <si>
    <t>6.21. Pooldame stabiilset püügiõiguste süsteemi, kvaliteetset ülevaadet kalavarude seisust ning efektiivset järelevalvet kalavarude kasutamise üle.</t>
  </si>
  <si>
    <t>6.22. Toetame avamere kalakasvatuse jaoks vajalike seaduste, reeglite ning võimaluste väljatöötamist.</t>
  </si>
  <si>
    <t xml:space="preserve">6.23. Soodustame kalapüügiga tegelevate ettevõtjate tegevuste mitmekesistamist, mis kindlustab kalurid aastaringse sissetulekuga. </t>
  </si>
  <si>
    <t>6.24. Vaatame üle erimärgistatud kütuse kasutamisega seotud piirangud.</t>
  </si>
  <si>
    <t>VII Tervishoid</t>
  </si>
  <si>
    <t>7.1. Seisame solidaarse tervishoiumudeli ja selle arendamise eest.</t>
  </si>
  <si>
    <t>7.2. Parandame arstiabi kättesaadavust ning lühendame ravijärjekordi.</t>
  </si>
  <si>
    <t>7.3.Viime läbi tervishoiu rahastamise reformi eesmärgiga tõhustada ressursi kasutamist ning pakkuda inimestele rohkem kvaliteetseid teenuseid:</t>
  </si>
  <si>
    <t>7.3.1. parandame esmatasandi arstiabi kättesaadavust ja perearstinduse tehnoloogilist taset;</t>
  </si>
  <si>
    <t>7.3.2. kaalume ajutise töövõimetuse hüvitise maksmise välja viimist Haigekassast;</t>
  </si>
  <si>
    <t>7.3.3. töötame välja ravijuhtumi diagnoosipõhise rahastamise mudeli;</t>
  </si>
  <si>
    <t>7.3.4. analüüsime raviteenuste hindu ja nende komponente.</t>
  </si>
  <si>
    <t>7.4. Panustame perearsti süsteemi toimimisse, et vähendada EMO ja eriarstiabi koormust.</t>
  </si>
  <si>
    <t>7.5. Tagame perearstikeskustes vastuvõtu ka õhtustel tundidel ning nädalavahetustel.</t>
  </si>
  <si>
    <t xml:space="preserve">7.6. Säilitame maakondlikud haiglad ja rajame tervisekeskusi. Tagame arstiabi inimestele võimalikult kodu lähedal, arvestades regionaalpoliitilisi kaalutlusi. </t>
  </si>
  <si>
    <t>7.8. Tagame haigekassa poolt rahastatavate teenuste osutajate võrdse kohtlemise.</t>
  </si>
  <si>
    <t>7.9. Kiirendame digisaatekirjade, e-konsultatsioonide, digiregistrite ja teiste digilahenduste kasutusele võtmist.</t>
  </si>
  <si>
    <t>7.10. Käivitame personaalse terviseplatvormi väljatöötamise, mis aitab inimesel koguda ja analüüsida terviseandmeid ning kujundada oma tervisekäitumist. Viime ellu põhimõtte, et igal täisealisel inimesel on oma perearstiga kokku lepitud terviseplaan.</t>
  </si>
  <si>
    <t>7.11. Analüüsime võimalusi raviteenuste kättesaadavuse laiendamiseks ravikindlustuseta inimestele.</t>
  </si>
  <si>
    <t xml:space="preserve">7.12. Peame oluliseks laste ja noorte regulaarse terviseseisundi jälgimist, sh ülekaalulisuse, sõltuvustegevuste ja vaimse tervise probleemide vähendamist. </t>
  </si>
  <si>
    <t xml:space="preserve">7.13. Suurendame haiguste ennetusse suunatavaid vahendeid. </t>
  </si>
  <si>
    <t>7.14. Loome vajalikud süsteemid inimeste vaimse tervise alaseks harimiseks, kogunevate probleemide ennetamiseks ja raviprotsessi õigeaegseks käivitamiseks.</t>
  </si>
  <si>
    <t>7.15. Vaatame üle hambaravihüvitise korra ning muudame hüvitise patsiendiga kaasaskäivaks. Pöörame erilist tähelepanu profülaktikale ja noorte hambaravile.</t>
  </si>
  <si>
    <t>7.16. Laiendame nõustamisprogramme teadlikuks pereplaneerimiseks, tervete laste sünniks, emade tervise kaitseks ja abortide arvu vähendamiseks.</t>
  </si>
  <si>
    <t xml:space="preserve">7.17. Teeme koostööd sotsiaalpartneritega tööõnnetus- ja kutsehaiguskindlustuse põhimõtete välja töötamiseks. </t>
  </si>
  <si>
    <t>7.18. Laiendame loovisikute sotsiaalseid garantiisid, eeskätt ravikindlustust.</t>
  </si>
  <si>
    <t>VIII Sotsiaalne turvalisus</t>
  </si>
  <si>
    <t xml:space="preserve">8.1. Kaasame eakaid ühiskondlikult oluliste küsimuste aruteludesse läbi eakate nõukogude. </t>
  </si>
  <si>
    <t xml:space="preserve">8.2. Jätkame seeniorite teenusmajade loomist, mis tagavad eakatele nii hoolekande kui ka olmeteenused. </t>
  </si>
  <si>
    <t>8.3. Seame eesmärgiks erakorralise pensionitõusu, et tõsta eakate toimetulekut ja heaolu.</t>
  </si>
  <si>
    <t xml:space="preserve">8.4. Kehtestame üleriigilised põhimõtted hooldajatoetuse maksmiseks. </t>
  </si>
  <si>
    <t xml:space="preserve">8.5. Kujundame püsiva puude tõestamise süsteemi lihtsamaks ja inimsõbralikumaks. </t>
  </si>
  <si>
    <t xml:space="preserve">8.6. Laiendame õendusteenuse kättesaadavust nii kodus kui hooldekodudes. </t>
  </si>
  <si>
    <t>8.7. Seame eesmärgiks parandada erivajadusega inimeste abivahendite kättesaadavust.</t>
  </si>
  <si>
    <t>8.9. Kaasajastame erivajadustega inimeste teenuste ja toetuste korralduse ning rahastuse.</t>
  </si>
  <si>
    <t xml:space="preserve">8.10. Loome arusaadavad reeglid sotsiaalteenuste eest tasumisel maksimaalse omaosaluse määramiseks, lähtudes põhimõttest, et koduteenused peaks olema inimesele soodsamad kui hooldekodusse paigutamine. </t>
  </si>
  <si>
    <t>8.11. Parandame elukeskkonna ligipääsetavust kõigi valdkondade üleselt.</t>
  </si>
  <si>
    <t xml:space="preserve">8.12. Jätkame koostöös omavalitsustega intellektihäirega inimeste elukeskkonna parandamist ja teenuste (sh ööpäevaringsete) arendamist. </t>
  </si>
  <si>
    <t xml:space="preserve">8.13. Käivitame innovaatilisi lahendusi koduse toimetuleku ja hoolduse toetamiseks. </t>
  </si>
  <si>
    <t>8.14. Töötame välja Eestile sobiva vabatahtlike koostöömudeli hoolekandes.</t>
  </si>
  <si>
    <t>8.15. Tagame kooliaja lõppedes kõigile mitteiseseisvatele puudega noortele koha, kuhu edasi suunduda.</t>
  </si>
  <si>
    <t>8.16. Suurendame kodus pakutavate sotsiaalteenuste (sh hooldusteenuste) mahtu, valikut ja kvaliteeti.</t>
  </si>
  <si>
    <t>8.17. Suurendame nii rehabilitatsiooni kui ka taastusravi võimalusi.</t>
  </si>
  <si>
    <t xml:space="preserve">8.18. Paneme rõhku pikaajalise hoolduse valdkonnas töötavate spetsialistide väljaõppele ja täiendharidusele. </t>
  </si>
  <si>
    <t>8.19. Jätkame hooldust vajavatele keerulisematele sihtgruppidele (nt dementsusega inimesed, autismispektrihäirega inimesed) pakutavate teenuste ja hooldekodukohtade arendamist ja kaasajastamist.</t>
  </si>
  <si>
    <t xml:space="preserve">8.20. Jätkame sundüürnike ja represseeritute andmebaasi täpsustamist ning analüüsime koostöös omavalitsuste, Eesti Üürnike Liidu, Eesti Memento Liidu ja Eesti Omanike Keskliiduga võimalikke lahendusi. </t>
  </si>
  <si>
    <t>Pensioni II samba reform</t>
  </si>
  <si>
    <t>8.21. Säilitame teise pensionisamba ja selle poolt pakutavad teenused.</t>
  </si>
  <si>
    <t xml:space="preserve">8.22. Vaatame üle pensionifondide haldustasud, teise samba väljamaksete korra pensioniikka jõudmisel ning kindlustuslepingute sõlmimise ja lõpetamise tingimused.  </t>
  </si>
  <si>
    <t>8.23. Me ei muuda kogumispensioni süsteemiga liitumise korda ning inimesed, kellel on kehtiva seaduse järgi kohustus süsteemiga liituda, liidetakse süsteemiga ka edaspidi automaatselt.</t>
  </si>
  <si>
    <t>8.24. Kaalume tööandja poolt töötajatele pensioni kogumise võimaluste soodustamist.</t>
  </si>
  <si>
    <t>8.25. Võtame 1. jaanuariks 2020 vastu seadusemuudatused, millega:</t>
  </si>
  <si>
    <t>8.25.1. Teise pensionisambaga liitunud ja tulevikus liituvad inimesed saavad õiguse teise pensionisamba skeemist avalduse alusel väljuda. Väljunud inimesi koheldakse analoogselt nendega, kes ei ole teise sambaga liitunud. Selleks töötame välja väljamaksmise tingimused ja korra. Väljamaksed teise samba pensionifondidest tehakse pärast avalduse esitamist kahe aasta jooksul ning neilt tasutakse tulumaks.</t>
  </si>
  <si>
    <t>8.25.2. Teise samba pensioni kogumist jätkavad inimesed saavad õiguse esitada avaldus, mille alusel kantakse teise sambasse tehtavad maksed (2%+4%) edaspidi teise samba fondi asemel otse inimese investeerimiskontole.</t>
  </si>
  <si>
    <t>8.25.3. Teise pensionisambasse kogutud vara võimaldatakse kanda pensioni koguja investeerimiskontole. Väljamaksed teise samba fondidest investeerimiskontole tehakse pärast avalduse esitamist kahe aasta jooksul, fondide vahetamisega samadel tähtaegadel.</t>
  </si>
  <si>
    <t>8.25.4. Investeerimiskontolt vahendite väljavõtmine on võimalik igal ajahetkel. Vahendite väljavõtmisel tuleb tasuda tulumaks.</t>
  </si>
  <si>
    <t xml:space="preserve">8.25.5. Laiendame investeerimiskonto kasutamise võimalusi. </t>
  </si>
  <si>
    <t>8.25.6 Inimestele, kes ei ole teise samba süsteemiga liitunud või on süsteemist väljunud, antakse õigus sellega liituda.</t>
  </si>
  <si>
    <t>IX Haridus- ja teaduspoliitika</t>
  </si>
  <si>
    <t>Teadus ja kõrgharidus</t>
  </si>
  <si>
    <t>9.1. Seame eesmärgiks tõsta riigi poolt teadus- ja arendustegevuseks eraldatavate vahendite tase vähemalt 1%-ni SKT-st. Peame oluliseks erasektori investeeringute osakaalu tõusmist teadus- ja arendustegevusse.</t>
  </si>
  <si>
    <t>9.2. Eraldame osa riigi teadus- ja arendustegevusse suunatavatest vahenditest kaasrahastusena ettevõtjatele, kes tellivad teadusasutustelt teenuseid või tegelevad ise teadus- ja arendustegevusega. Motiveerime teadlasi ja teadusasutusi panustama turulähedasse toote- ja tehnoloogiaarendusse.</t>
  </si>
  <si>
    <t>9.3. Kaasame Eesti Teaduste Akadeemia esindajaid riigile oluliste küsimuste langetamisel.</t>
  </si>
  <si>
    <t xml:space="preserve">9.4. Paneme teaduse ja hariduse valdkonna ning erasektori koostöös Eesti liikmelisuse maailma teaduskeskustes maksimaalselt tööle. </t>
  </si>
  <si>
    <t>9.5. Soodustame teaduse rahastus- ning hindamissüsteemi kaudu eestikeelse teadustöö edendamist, Eestiga seotud teemade uurimist ning riigi ja ühiskonna huve teenivat teadustööd.</t>
  </si>
  <si>
    <t>9.6. Seame prioriteetseks rahvusteaduste kui rahvusliku identiteedi põhialuse edendamist. Toetame ja edendame Eesti lähiajaloo teaduslikku uurimist.</t>
  </si>
  <si>
    <t xml:space="preserve">9.7. Tagame õppejõududele konkurentsivõimelise palga ning üliõpilastele tasuta ja kõrge kvaliteediga hariduse eesti keeles (välja arvatud rahvusvaheliste lepingute alusel toimuvad koostöövõrgustikud, ühisõppekavad, üliõpilasvahetused, koostööprojektid jms). Seame kõrghariduse lisarahastamisel eesmärgiks, et eestikeelse kõrghariduse osakaal ei väheneks. </t>
  </si>
  <si>
    <t xml:space="preserve">9.8. Jätkame eestikeelse kõrghariduse õppevara programmiga. </t>
  </si>
  <si>
    <t xml:space="preserve">9.9. Analüüsime Eestile olulistes valdkondades riiklikult tagatud õppelaenu süsteemi loomist, kus ülikooli lõpetaja ei pea õpingute lõpus laenu tagasi maksma, kui ta töötab vähemalt viis aastat Eestis. </t>
  </si>
  <si>
    <t>9.10. Loome paremad võimalused erivajadusega õppurite (sh vaegkuuljad ja vaegnägijad) osalemiseks kõrghariduses ja kutseõppes.</t>
  </si>
  <si>
    <t>9.11. Seame eesmärgiks doktorandipalga kehtestamise.</t>
  </si>
  <si>
    <t xml:space="preserve">9.12. Arendame elukestvat õpet ning rahvaülikoolide tegevust täiskasvanute täienduskoolituste ellu viimisel. </t>
  </si>
  <si>
    <t>9.13. Lahendame viipekeele tõlkide õpetuse küsimuse.</t>
  </si>
  <si>
    <t>Alus-, põhi- ja keskharidus</t>
  </si>
  <si>
    <t xml:space="preserve">9.14. Väärtustame lasteaiaõpetajate tööd. Teeme koostööd kohalike omavalitsustega, et lasteaiaõpetajate palk tõuseks. </t>
  </si>
  <si>
    <t>9.15. Seame eesmärgiks õpetajate palgatõusu jätkamise ja tunnustame nende tööd.</t>
  </si>
  <si>
    <t xml:space="preserve">9.16. Korraldame õpetajate IT-alast ettevalmistust ning seome õppekavad tihedamalt IT-vahendite kasutamisega nii iseseisvas töös kui ka koolitunnis.  </t>
  </si>
  <si>
    <t xml:space="preserve">9.17. Tagame õpetajatele professionaalse nõustamise, mis hõlmab nii üldpedagoogilist, psühholoogilist kui ka hariduslike erivajadustega õpilaste õpetamise alast nõustamist. </t>
  </si>
  <si>
    <t xml:space="preserve">9.18. Kasvatame ühisosa kutse- ja üldhariduse vahel, suurendame valikuvabadust haridussüsteemis ning tõstame kutsehariduse mainet. Pakume noortele tööturul konkurentsivõimelist haridust ja kutseoskusi. </t>
  </si>
  <si>
    <t xml:space="preserve">9.19. Tagame kodulähedaste koolide säilimise. </t>
  </si>
  <si>
    <t xml:space="preserve">9.20. Toetame suurema otsustusõiguse andmist koolidele ja vähendame kohustuslike ainete mahtu õppekavas. </t>
  </si>
  <si>
    <t xml:space="preserve">9.21. Teeme kõik, et muuta lasteaiad, põhikoolid, gümnaasiumid ja kutsekoolid turvaliseks ning kiusamisvabaks. Edendame sotsiaalmeedia käitumise norme ja etiketti, et vähendada virtuaalkiusamist. </t>
  </si>
  <si>
    <t>9.22. Tagame koolivõrgu mitmekesisuse. Selleks tagame riigi-, munitsipaal- ja erakoolidele ühetaolised rahalised võimalused hariduse pakkumiseks.</t>
  </si>
  <si>
    <t>9.23. Tõstame õpilaste liikumisharjumust tervislike eluviiside lahutamatu osana. Selleks teeme koostööd riigi, kohalike omavalitsuste, haridusasutuste, lapsevanemate ning erasektori vahel.</t>
  </si>
  <si>
    <t xml:space="preserve">9.24. Tõhustame tervise, sotsiaal- ja haridusvaldkonna koostööd kindlustamaks lastele vajalike tugiteenuste kättesaadavuse ja kvaliteedi olenemata lapse elukohast ja haridusliku erivajaduse olemasolust. </t>
  </si>
  <si>
    <t>9.25. Loome koolides programmi IT-õppe parandamiseks ning integreerime IT-õppe riiklikku õppekavasse. Laiendame koolides robootika- ja programmeerimisõpet.</t>
  </si>
  <si>
    <t>9.26. Toetame koolides maleõpet selleks vajaliku inventari soetamisega ning soosime erinevate mõttemängude arendamist.</t>
  </si>
  <si>
    <t xml:space="preserve">9.27. Toetame usundiõpetuse laialdasemat pakkumist valikainena. </t>
  </si>
  <si>
    <t>9.28. Vaatame üle gümnaasiumihariduse korralduse.</t>
  </si>
  <si>
    <t>9.29. Korrastame põhikooli ja gümnaasiumi lõpetamise tingimused.</t>
  </si>
  <si>
    <t xml:space="preserve">9.30. Võimaldame kõigile noortele vähemalt keskhariduse või kutsekvalifikatsiooni. </t>
  </si>
  <si>
    <t>Eesti keel</t>
  </si>
  <si>
    <t>9.31. Arendame eesti keele majade tegevust ja eesti keele õppe võimalusi.</t>
  </si>
  <si>
    <t>9.32. Laiendame eesti keele majade võimalusi lapsevanemate nõustamisel ja toetamisel eesti keele, hariduse, keelekümbluse ja muude eesti keele oskuste parandamise ning täiendamise võimaluste osas.</t>
  </si>
  <si>
    <t xml:space="preserve">9.33. Kasvatame eesti keele õppe ja kasutamise võimalusi internetis ja nutiseadmetes. Loome tasuta eesti keele õppe nutirakenduse, mida saab kasutada nii Eestis kui üle maailma eesti keele omandamiseks. </t>
  </si>
  <si>
    <t xml:space="preserve">9.34. Toetame eesti keele õpet välisriigi koolides, kus õpivad eestlaste kogukonna lapsed. Laiendame vabalt kättesaadavat eestikeelset ja eesti keele digiõppevara. </t>
  </si>
  <si>
    <t>9.35. Tagame lasteaedades ja koolides väga hea eesti keele õpetamise taseme. Pöörame erilist tähelepanu piisava arvu õpetajate ettevalmistamisele ja motiveerimisele. Viime sisse palga lisakoefitsiendi eestikeelse õppe edendamiseks.</t>
  </si>
  <si>
    <t>9.36. Peame oluliseks, et lasteaedades ja koolides oleks eesti keele oskust arendav kaasaegne metoodika ja õppevahendid. Seame eesmärgiks, et kõik koolilõpetajad valdavad vabalt eesti keelt, on võimelised jätkama oma õpinguid Eesti kõrgkoolides ja on konkurentsivõimelised tööturul.</t>
  </si>
  <si>
    <t xml:space="preserve">9.37. Töötame välja eestikeelse hariduse arendamise plaani, mis võimaldab lastel jätkata oma õpinguid eesti keeles. </t>
  </si>
  <si>
    <t>9.38. Loome Riigikogu juurde eesti keele õppe ja arenguga tegeleva probleemkomisjoni.</t>
  </si>
  <si>
    <t>9.39. Jätkame olemasoleva pilootprogrammiga, lubades pedagoogiliselt põhjendatud paindlikkust keele- ja aineõppe teostamisel kindlaks määratud mitmekeelsetes gümnaasiumites koos süvendatud eesti keele õppega.</t>
  </si>
  <si>
    <t xml:space="preserve">9.40. Säilitame ja uuendame Kohtla-Järvel eestikeelse eraldiseisva õppeasutuse. </t>
  </si>
  <si>
    <t>X Kultuur, sport ja noorsootöö</t>
  </si>
  <si>
    <t xml:space="preserve">10.1. Hoiame ja arendame eesti keelt, mis on meie põhiseaduslik väärtus ning kohustus. </t>
  </si>
  <si>
    <t>10.2. Avardame laste võimalusi käia regulaarselt teatris, muuseumis ja kontsertidel.</t>
  </si>
  <si>
    <t xml:space="preserve">10.3. Toetame Eesti laulu- ja tantsupeotraditsiooni jätkumist, väärtustades koorijuhte ning tantsuõpetajaid. Jätkame riigi poolt toetatud programmidega, et tagada eesti rahvakultuuri säilimine. </t>
  </si>
  <si>
    <t>10.4. Seame eesmärgiks kõrgharidusega kultuuritöötajate palgatõusu.</t>
  </si>
  <si>
    <t>10.5. Väärtustame kirikute ja koguduste panust kohaliku kultuurielu edendamisel.</t>
  </si>
  <si>
    <t>10.6. Toetame riiklikult oluliste Eesti ajaloo- ja kultuuriobjektide, sh sakraalehitiste renoveerimist ning kaasajastame muinsuskaitse nõuded.</t>
  </si>
  <si>
    <t xml:space="preserve">10.7. Algatame Globaalse Eesti programmi ülemaailmse Eesti kogukonna aktiveerimiseks ja kaasamiseks. Toetame eesti rahvuskultuuri tutvustamist ja viimist laia maailma ning eesti keele ja kultuuri hoidmist, arendamist ja uurimist kaasates meie kogukondi välismaal ja hea tahte saadikuid. </t>
  </si>
  <si>
    <t>10.8. Toetame rahvaraamatukogude rolli ühiskonnas ning loome tingimused nende töö kaasajastamiseks ning tugevama sünergia loomiseks teabelevi ning kultuuri- ja huvitegevuse teiste valdkondadega.</t>
  </si>
  <si>
    <t>10.9. Jätkame kultuuripärandi, muuseumikogude ja arhiivide digiteerimist ning digitaalsel kujul kättesaadavaks tegemist.</t>
  </si>
  <si>
    <t>10.10. Töötame välja loovisikute ja ühiskonna huve arvestava lahenduse nn tühja kasseti tasu süsteemi kaasajastamiseks.</t>
  </si>
  <si>
    <t>10.11. Avardame loomemajanduse ettevõtete võimalusi ning tootearendust, eksporti ja turundust toetavaid riiklikke meetmeid ka loovtööstuse (sh filmitööstuse) ettevõtetele.</t>
  </si>
  <si>
    <t xml:space="preserve">10.12. Peame oluliseks metseenlust ja motiveerime sponsorlust ning erakapitali suuremat kaasamist kultuuri loomisesse ja edendamisse. </t>
  </si>
  <si>
    <t>10.13. Toetame kultuurivaldkonnas loomevaldkondade eksporti ja rahvusvahelistumist. Toetame rahvusvahelise filmitööstuse toomist Eestisse ja selleks vastava taristu loomist.</t>
  </si>
  <si>
    <t xml:space="preserve">10.14. Toetame eesti filmikunsti ja audiovisuaaltööstust. </t>
  </si>
  <si>
    <t>10.15. Laiendame kunsti kättesaadavust. Selleks käivitame galeriiprogrammi, mis loob vajalikud tingimused eesti kunsti eksponeerimiseks väljaspool suuremaid linnu.</t>
  </si>
  <si>
    <t>Sport</t>
  </si>
  <si>
    <t xml:space="preserve">10.16. Renoveerime ja laiendame koostöös kohalike omavalitsuste ja erasektoriga riigi spordirajatiste võrku. Toetame kohalikke omavalitsusi kergliiklusteede ja liikumisradade võrgustike loomisel ning multifunktsionaalsete aastaringselt kasutatavate spordiväljakute, sh jalgpalli sisehallide rajamisel. </t>
  </si>
  <si>
    <t xml:space="preserve">10.17. Seisame ausa mängu põhimõtete järgimise eest ning võitleme kokkuleppemängude ja dopingu vastu. </t>
  </si>
  <si>
    <t xml:space="preserve">10.18. Iga laps peaks päevas vähemalt 60 minutit aktiivselt liikuma. Toetame valikainena spordi pakkumist kooliprogrammi loomuliku osana ja jätkame ujumise algõpetust. </t>
  </si>
  <si>
    <t xml:space="preserve">10.19. Tagame toetuse andekatele noorsportlastele ning nende treeneritele. </t>
  </si>
  <si>
    <t>10.20. Peame oluliseks jätkata Eesti Olümpiakomitee programmi „Team Estonia“.</t>
  </si>
  <si>
    <t>10.21. Jätkame riikliku treeneritoetuse programmi ning kohtunike toetamist.</t>
  </si>
  <si>
    <t>10.22. Loome riikliku invaspordi toetusprogrammi, mis annaks harrastajatele ja sportlastele suuremad võimalused treeninguteks ning osalemiseks nii siseriiklikel kui ka rahvusvahelistel võistlustel.</t>
  </si>
  <si>
    <t>10.23. Toetame rahvusvaheliste suurvõistluste korraldamist Eestis.</t>
  </si>
  <si>
    <t>Noored</t>
  </si>
  <si>
    <t>10.24. Peame oluliseks noorte suuremat kaasamist riigielu juhtimisse.</t>
  </si>
  <si>
    <t xml:space="preserve">10.25. Toetame noorteorganisatsioone ning noortevolikogude ja noorteühenduste rolli tõstmist. </t>
  </si>
  <si>
    <t>10.26. Tunnustame mitteformaalset haridust kui osa noore enesearengust ja haridussüsteemist, tagades ligipääsu kvaliteetsele huviharidusele. Väärtustame läbi vabatahtliku kogemuse omandatud oskusi.</t>
  </si>
  <si>
    <t>10.27. Toetame noorte isamaalise kasvatusega tegelevaid organisatsioone.</t>
  </si>
  <si>
    <t xml:space="preserve">10.28. Laiendame laste võimalusi osalemaks suvelaagrites ja õpilasmalevates. </t>
  </si>
  <si>
    <t>10.29. Toetame puuetega noorte võimalusi osaleda huviringides, noortekeskuste tegevustes jt noortele suunatud tegevustes.</t>
  </si>
  <si>
    <t>10.30. Toetame noori tööturule sisenemisel. Peame oluliseks ennetustegevusi mittetöötavate ja mitteõppivate (NEET) noorte arvu vähendamiseks.</t>
  </si>
  <si>
    <t>XI Sidus ühiskond ja rahvastik</t>
  </si>
  <si>
    <t>Pered ja rahvastik</t>
  </si>
  <si>
    <t>Rahvusvähemused</t>
  </si>
  <si>
    <t xml:space="preserve">11.1. Tagame lasterikastele ja noortele peredele võimaluse saada oma kodu soetamiseks või parendamiseks laenu riigi käendusel ning ilma kohustusliku omafinantseeringuta. Kaasajastame lasterikaste perede Kredexi kodutoetuse kriteeriume ja summasid. </t>
  </si>
  <si>
    <t>11.2. Jätkame meetmega kohalike omavalitsuste elamufondi investeeringute toetamiseks.</t>
  </si>
  <si>
    <t>11.3. Seame eesmärgiks suurendada maksuvaba tulu lähtudes laste arvust peres.</t>
  </si>
  <si>
    <t>11.4. Loome välismaalt tagasipöördumiseks institutsiooni, mille ülesandeks on perede ja üksikisikute nõustamine, et lihtsustada Eesti elukorraldusega taas harjumist, elu- ja töökoha ning lastele koolikoha leidmist ja muude praktiliste küsimuste lahendamist.</t>
  </si>
  <si>
    <t>11.5. Tagame riigipoolse elatisabi süsteemi efektiivse toimise, mis tagaks elatisraha mittesaavate üksikvanematele laste elatisraha kindlustamise.</t>
  </si>
  <si>
    <t xml:space="preserve">11.6. Võitleme perevägivallaga, analüüsime praeguseid menetluspraktikaid ning kujundame välja tõhusamad meetmed, sh täiendades seadusi. </t>
  </si>
  <si>
    <t xml:space="preserve">11.7. Koostöös omavalitsustega võtame suuna, et igas omavalitsuses oleks vähemalt 1 lastekaitsetöötaja 1000 lapse kohta. </t>
  </si>
  <si>
    <t xml:space="preserve">11.8. Peredele on parim, kui laste kasvamisest võtavad võrdselt osa mõlemad vanemad ning vanematel on võimalus saada tuge ja teavet vanemaks olemisest. </t>
  </si>
  <si>
    <t>11.9. Arendame vanemlust, sh kasuperesid toetavaid programme ja teenuseid.</t>
  </si>
  <si>
    <t>11.10. Arendame teenuseid laste murede, sh vaimse tervise probleemide varajaseks märkamiseks.</t>
  </si>
  <si>
    <t>11.11. Viime läbi muu riigielu küsimusena rahvahääletuse ettepaneku kohta täiendada põhiseadust määratledes abielu mehe ja naise vahelise liiduna. Antud riigielu küsimuse hääletuse viime läbi 2021. aasta kohaliku omavalitsuse volikogu valimiste ajal.</t>
  </si>
  <si>
    <t xml:space="preserve">11.12. Juhul kui rahvahääletuse tulemus on positiivne, siis võtame vastu põhiseaduse täienduse, määratledes abielu mehe ja naise vahelise liiduna. </t>
  </si>
  <si>
    <t>11.13. Koalitsioonierakondadel ei ole ühist seisukohta kooseluseaduse tühistamise ega rakendamise osas.</t>
  </si>
  <si>
    <t>11.14. Loome Riigikogu juurde rahvastikukriisi lahendamisega tegeleva probleemkomisjoni.</t>
  </si>
  <si>
    <t xml:space="preserve">11.15. Tagame kõikidele rahvusgruppidele Eestis oma rahvuskultuuri arendamise võimalused koos vabadusega integreeruda eesti rahvuskultuuri. </t>
  </si>
  <si>
    <t xml:space="preserve">11.16. Jätkame rahvusvähemuste kultuuriseltside ja pühapäevakoolide toetamist. </t>
  </si>
  <si>
    <t>11.17. Arendame koolitussüsteemi, mis tagab erinevatele elukutsetele ja tegevusvaldkondadele vastavad eesti keele kursused.</t>
  </si>
  <si>
    <t>11.18. Tõstame venekeelse elanikkonna teadlikkust õiguskeskkonnast ja tagame neile riigi õigusabi.</t>
  </si>
  <si>
    <t>11.19. Edastame aktiivsemalt avaliku sektori tööhõive võimalusi ka muukeelsele elanikkonnale.</t>
  </si>
  <si>
    <t>11.20. Mitmekesistame ja arendame lõimumispoliitikat. Toetame inimeste lõimumist Eesti ühiskonna ja eesti kultuuriga.</t>
  </si>
  <si>
    <t>XII Majandus, ettevõtlus ja maksud</t>
  </si>
  <si>
    <t>Majandus, rahandus ja tööturg</t>
  </si>
  <si>
    <t xml:space="preserve">12.1.Anname erainvestoritele võimaluse investeerida praegu riigile kuuluvatesse äriühingutesse. Selleks müüme osaluse nendes riigi äriühingutes, mida riik strateegiliste huvide tõttu omama ei pea. </t>
  </si>
  <si>
    <t>12.1.1. AS Eesti Teed (100% müük)</t>
  </si>
  <si>
    <t>12.1.2. AS Operail (kuni 49% müük)</t>
  </si>
  <si>
    <t xml:space="preserve">12.2. Kapitalituru arendamiseks ja riigile kuuluvate ettevõtete juhtimise parandamiseks viime teatud riigi äriühingute vähemusosalused börsile, arvestades rahvaaktsia põhimõtetega. Nt Enefit Green (kuni 49%). </t>
  </si>
  <si>
    <t>12.3. Me ei võõranda strateegilisi äriühinguid, mis tegutsevad valdkondades, kus puudub konkurents ning mille võõrandamine võib suurendada julgeolekuriske või ohustada elutähtsate teenuste osutamist.</t>
  </si>
  <si>
    <t xml:space="preserve">12.4. Vaatame üle riigi kui omaniku kinnisvarapoliitika. </t>
  </si>
  <si>
    <t>12.5. Seisame rahvusvaheliselt tunnustatud hea ja konkurentsivõimelise ettevõtluskeskkonna eest.</t>
  </si>
  <si>
    <t>12.6. Peame õigeks struktuurse tasakaalu reeglitest lähtuvat eelarvepoliitikat.</t>
  </si>
  <si>
    <t>12.7. Arendame Eesti kapitaliturgu, et iga hea investeering leiaks omale sobiva rahastuse panga, börsi, ühisrahastuse või otseinvesteeringute kaudu.</t>
  </si>
  <si>
    <t xml:space="preserve">12.8. Näeme puhast keskkonda, puhast õhku ja puhast vett Eesti konkurentsieelisena turismi, puhta toidu, looduskosmeetika ja -farmaatsiatoodete ning turismiteenuste turundamisel ja ekspordil. </t>
  </si>
  <si>
    <t>12.9. Kasvatame Eesti atraktiivsust turismisihtkohana ja populariseerime siseturismi.</t>
  </si>
  <si>
    <t>12.10. Töötame Eesti majanduskasvu potentsiaali ning avaliku sektori efektiivsuse tõstmise nimel.</t>
  </si>
  <si>
    <t>12.11. Jätkame tööstusparkide arendamist ning toetamist loomaks võimalusi väärtusahela tekkeks ühte piirkonda.</t>
  </si>
  <si>
    <t>12.12. Väärtustame Eesti transiidisektorit ning selle konkurentsivõimelisust.</t>
  </si>
  <si>
    <t>12.13. Väärindame Eesti toorainet kohapeal ning loome kõrge lisandväärtusega töökohti üle Eesti. Toetame metsanduse tasakaalustatud arengut.</t>
  </si>
  <si>
    <t>12.14. Pakume energiamahukatele ettevõtetele tootmissisendit, mis tõstab nende konkurentsivõimet.</t>
  </si>
  <si>
    <t>12.15. Vähendame ka edaspidi ettevõtjate halduskoormust ning bürokraatiat. Rakendame andmete kogumisel ühekordse küsimise põhimõtet.</t>
  </si>
  <si>
    <t>12.16. Laiendame investeerimiskonto kasutamise võimalusi, et inimestel oleks võimalik investeerida rohkematesse varaklassidesse.</t>
  </si>
  <si>
    <t>12.17. Soodustame riigihangetel innovaatiliste lahenduste tellimist ning sotsiaalse vastutustundlikkuse põhimõtete järgimist.</t>
  </si>
  <si>
    <t>12.18. Peame oluliseks, et Eesti saaks erasektori ja avaliku sektori koostöös kaasaegse rahvusvahelise konverentsiturismi keskuse.</t>
  </si>
  <si>
    <t>12.19. Toetame Eesti ettevõtete osalemist Dubai EXPO-l, et kasvatada meie teenuste ja toodete eksporti ning tuntust piirkonnas.</t>
  </si>
  <si>
    <t>12.20. Väärtustame eksportivaid ettevõtjaid. Laiendame selleks Eesti diplomaatilisi esindusi ning suurendame majandusdiplomaatide ja -nõunikke arvu välismaal.</t>
  </si>
  <si>
    <t>12.21. Laiendame tööhõive suurendamiseks ümberõppe, täiendkoolituste ja täiskasvanuhariduse võimalusi.</t>
  </si>
  <si>
    <t>12.22. Kaalume noorte tööhõive soodustamiseks töölepingu seaduse muutmist ja nõuete leevendamist.</t>
  </si>
  <si>
    <t xml:space="preserve">12.23. Peame vajalikuks renditööjõu kasutamise täpsemat reguleerimist ja kontrolli. </t>
  </si>
  <si>
    <t xml:space="preserve">12.24. Eelistame eestlaste tagasipöördumist võõrtööjõule ning toetame riiklike meetmetega passiivsete inimeste tööhõivesse kaasamist. </t>
  </si>
  <si>
    <t>12.25. Järgime Eesti majandusele ja ühiskonnale kasulikku ning ranget sisserändepoliitikat. Tõhustame kontrolli illegaalse immigratsiooni üle ning vaatame üle sisserändekvoodi erandid, mida kuritarvitatakse.</t>
  </si>
  <si>
    <t xml:space="preserve">12.26. Täpsustame streigi ja läbirääkimiste korraldust eesmärgiga reguleerida paremini töötajate ja tööandjate õigusi ning kohustusi. Määrame seadusega lepitustähtajad ja piiratud streigiõigusega valdkonnad. </t>
  </si>
  <si>
    <t xml:space="preserve">12.27. Jätkame kolmepoolsete kohtumiste korraldamist Eesti Ametiühingute Keskliidu ja Eesti Tööandjate Keskliiduga tööturgu puudutavates küsimustes. </t>
  </si>
  <si>
    <t xml:space="preserve">12.28. Jätkame laevade Eesti lipu alla toomise projektiga, loome vajalikud maksuerisused ning pakume kvaliteetsemaid kaldasektoriteenuseid. </t>
  </si>
  <si>
    <t>12.29. Töötame välja arengusuunad Eesti kui mereriigi staatuse tõstmiseks. Analüüsime riikliku merenduse reformi vajalikkust.</t>
  </si>
  <si>
    <t>12.30. Analüüsime maamaksuvabastuse laiendamise võimalusi liitsihtotstarbega maal elavatele koduomanikele.</t>
  </si>
  <si>
    <t>12.31. Analüüsime erinevaid võimalusi, sh maksupoliitilisi muudatusi, riiklikke investeeringuid, regionaalseid programme jms tagamaks tasakaalustatud areng kogu Eesti territooriumil.</t>
  </si>
  <si>
    <t>12.32. Vähendame elektri võrgutasusid ja taastuvenergia tasusid.</t>
  </si>
  <si>
    <t>12.33. Analüüsime võimalusi laiendada tarbijate ringi, kes saavad kasutada elektri- ja gaasiaktsiisi soodusmäärasid.</t>
  </si>
  <si>
    <t>12.34. Lahendame Eestis elavate eakate välismaal teenitud pensioni topeltmaksustamise küsimuse.</t>
  </si>
  <si>
    <t>12.35. Analüüsime osaajaga töötajate sotsiaalmaksukoormuse vähendamise võimalusi.</t>
  </si>
  <si>
    <t>12.36. Analüüsime e-raamatutele ja e-online ajakirjandusele madalama käibemaksumäära kehtestamist.</t>
  </si>
  <si>
    <t>12.37. Seame eesmärgiks maksutulude Eestisse tagasi toomise ning piirikaubanduse ohjeldamise läbi aktsiiside langetamise.</t>
  </si>
  <si>
    <t>XIII E-riik ja infoühiskond</t>
  </si>
  <si>
    <t>13.1. Viime e-teenused, eesti.ee keskkonna ja riigi IT-lahendused uuele arengutasemele muutes teenused proaktiivsemaks. Muudame e-riigi mobiilisõbralikuks.</t>
  </si>
  <si>
    <t>13.3. Toetame riigi ja riigiettevõtete poolt kogutud andmete turvalist ning anonüümset kasutamist ka erasektori poolt.</t>
  </si>
  <si>
    <t xml:space="preserve">13.4. Tagame isikuandmete kaitse. Tagame avalikule sektorile (sh tervishoiusüsteemile) esitatud delikaatsete isikuandmete kaitse ja inimestele võimaluse kontrollida oma andmete kasutamist.
</t>
  </si>
  <si>
    <t xml:space="preserve">13.2. Vähendame riigile andmete esitamise koormust. Selleks järgime e-teenuste arendamisel andmete ühekordse sisestamise printsiipi, et vähendada kodanike ajakulu riigiga suhtlemisel.
</t>
  </si>
  <si>
    <t xml:space="preserve">13.5. Toetame riigile loodud IT-lahenduste eksporti. </t>
  </si>
  <si>
    <t xml:space="preserve">13.6  Jätkame küberrünnete vastu võitlemisel rahvusvahelist koostööd ning tõstame avalikkuse teadlikkust küberturvalisusest. </t>
  </si>
  <si>
    <t>13.7. Arendame Eesti ärikeskkonda e-residentidele atraktiivsemaks arvestades e-residentsus 2.0 programmi põhimõtteid. Lahendame koostöös erasektoriga e-residentsuse programmi kitsaskohti.</t>
  </si>
  <si>
    <t xml:space="preserve">13.8. Tagame eesti keele kasutuse digiruumis. Toetame tarkvaraarendusi, et lisaks inglise keelele oleks võimalik kasutada eesti keelt. </t>
  </si>
  <si>
    <t xml:space="preserve">13.9. Viime ellu rahvusliku digiprogrammi, et digiteerida eesti vaimuvara. </t>
  </si>
  <si>
    <t>13.10. Loome tasuta eesti keele õppe nutirakenduse, mida saab kasutada nii Eestis kui üle maailma eesti keele omandamiseks.</t>
  </si>
  <si>
    <t>13.11. Toetame majanduse digitaliseerimist. Näeme tööviljakuse ja efektiivsuse tõstmise ühe olulise vahendina infotehnoloogiliste lahenduste laiemat kasutuselevõttu kogu majanduses ja sellekohase koolituse ja teabe pakkumist haridussüsteemis, samuti on vajalik toetada valdkondlike kompetentsikeskusi, klastreid jms.</t>
  </si>
  <si>
    <t>13.12. Toetame riigiasustustes ja kohalikes omavalitsustes käsitsi koostatavate andmebaaside, raportite jms tegevuste automatiseerimist, et tõsta seeläbi töö efektiivsust.</t>
  </si>
  <si>
    <t>13.13. Toetame uute innovaatiliste lahenduste kasutusele võttu hoolitsedes selle eest, et riik ei oleks innovatsiooni pidur.</t>
  </si>
  <si>
    <t>13.14. Toetame isejuhtivate sõidukite kasutuselevõtuks vajaliku seadusandluse arendamist ning selleks sobiva ohutu liikluskeskkonna loomist.</t>
  </si>
  <si>
    <t>13.15. Seame prioriteediks täiskasvanute digioskuste igakülgse edendamise, et tõsta tootlikkust ning meie inimeste konkurentsivõimet kiirelt areneva majanduse ja tööturu tingimustes.</t>
  </si>
  <si>
    <t>13.16. Väärtustame IT ja inseneriteaduste õpet kõigis haridusastmetes.</t>
  </si>
  <si>
    <t>13.17. Lisaks kiiretele ühendustele õhus, maal ja merel on vaja ka kiireid andmesideühendusi. Jätkame ülikiire interneti püsiühenduse välja arendamist.</t>
  </si>
  <si>
    <t>XIV Transport ja taristu</t>
  </si>
  <si>
    <t xml:space="preserve">14.1. Valmistame ette suuremahulised taristuinvesteeringute projektid, et neid oleks võimalik jätkusuutlikult teostada sõltumata majanduskonjunktuurist.  </t>
  </si>
  <si>
    <t>14.2. Seame eesmärgiks muuta arvestatava kasutusega kruusateed 2030. aastaks tolmuvabaks.</t>
  </si>
  <si>
    <t>14.3. Seame eesmärgiks põhimaanteede (Tallinn-Tartu, Tallinn-Narva, Tallinn-Pärnu) neljarealiseks väljaehitamise. Analüüsime täiendavaid finantseerimisvõimalusi.</t>
  </si>
  <si>
    <t>14.4. Arendame mugavaid ja kiireid rongiühendusi pealinnast Paldiski, Tartu, Narva, Pärnu, Viljandi, Rohuküla, Koidula ja Valga suunal ning seome need paremini teiste liikumisviisidega.</t>
  </si>
  <si>
    <t>14.5. Otsime koostöös Lätiga võimalusi avada kiire rongiühendus liinil Tallinn-Tartu-Riia.</t>
  </si>
  <si>
    <t>14.6. Toetame Tallinna ja Helsingi vahelise tunneli uuringuid ning analüüse.</t>
  </si>
  <si>
    <t xml:space="preserve">14.7. Jätkame kergliiklusteede rajamise toetamist. Edendame jalgratta kasutust läbi kergliiklustaristu arendamise. Toetame omavalitsusi jalgrattastrateegiate loomisel ja elluviimisel. </t>
  </si>
  <si>
    <t>14.8. Arendame üle Eesti kvaliteetset ühistranspordivõrku ning seisame kohalike inimeste reaalsetele vajadustele vastava ühistranspordi korralduse eest. Meie eesmärk on mõistlik, elanike vajadustele vastav transpordikorraldus, mis tagab transporditeenuste kättesaadavuse ja piirkondlike erisustega arvestamise.</t>
  </si>
  <si>
    <t xml:space="preserve">14.9. Jätkame maakondliku ühistranspordi arendamist ja seame eesmärgiks tagada vahendid nii, et ühistranspordikeskustel on võimalik rakendada tasuta ühistransporti ning tagame ühistranspordikeskustele vabaduse vahendite kasutamise üle maakondades. Kõigis maakondades saavad avaliku liiniveo liinikilomeetrid rahastatud võrdsetel alustel, sõltumata sellest, millise piletisüsteemi kasuks ÜTK otsustab.   </t>
  </si>
  <si>
    <t>14.10. Peame oluliseks kvaliteetset ja mugavat rahvusvahelist lennuühendust Eestiga.</t>
  </si>
  <si>
    <t xml:space="preserve">14.11. Tagame kvaliteetse ja mugava lennuühenduse Tallinnast Hiiumaale ning Saaremaale. </t>
  </si>
  <si>
    <t xml:space="preserve">14.12. Jätkame olemasolevate regionaalsete lennuväljade tegevust. </t>
  </si>
  <si>
    <t>14.13. Jätkame väikesadamate arendamise programmi, sh Väinamere, Soome lahe ja Peipsi järve väikesadamate arendamiseks.</t>
  </si>
  <si>
    <t xml:space="preserve">14.14. Tagame kvaliteetse parvlaevaühenduse mandri ja suursaarte vahel. Jätkame perioodilise Rukkirahu kanali süvendamisega, et tagada parvlaevaühendus Hiiumaaga. </t>
  </si>
  <si>
    <t>14.15. Algatame riikliku eriplaneeringu Saaremaa silla rajamise võimaluste kaardistamiseks, küsides seejuures kohaliku kogukonna arvamust.</t>
  </si>
  <si>
    <t>14.16. Juhul kui Euroopa Liidu järgmine eelarveperiood ei taga Rail Balticu projekti ootuspärast 81% kaasrahastust, vaatame üle projekti tasuvuse, trassi, ajakava ning kohalikud peatused. Seni jätkame ka tegevusi, mis toetavad Eesti taristut laiemalt.</t>
  </si>
  <si>
    <t>XV Keskkond ja energeetika</t>
  </si>
  <si>
    <t>Keskkond</t>
  </si>
  <si>
    <t xml:space="preserve">15.1. Uuendame metsanduse arengukava, lähtudes valdkonna teadlaste
metsandusprobleemide lahendustest ning raiemahtude vahemike kehtestamisest koostöös erinevate osapooltega.
</t>
  </si>
  <si>
    <t>15.2. Toetame taasmetsastamist, metsade uuendamist ja metsataimede ettekasvatamist.</t>
  </si>
  <si>
    <t>15.3. Soodustame maksusüsteemi abil väikemetsaomanikke metsamaa müümise asemel oma metsi majandama.</t>
  </si>
  <si>
    <t>15.4. Tagame looduskaitseliste piirangutega maade väljaostmise mõistliku aja jooksul.</t>
  </si>
  <si>
    <t xml:space="preserve">15.5. Toetame puidu väärindamist, vähendades puidu kui tooraine väljavedu. Toetame Keskkonnainvesteeringute Keskuse metsanduse programmi, mis on suunatud väikepuidutööstuste, omamaisele kapitalile tuginevate puiduühistute ning mitmekesiste puidutöötlemisvõimaluste arendamiseks. </t>
  </si>
  <si>
    <t>15.6. Kujundame Eesti majanduse sajandi keskpaigaks kliimapoliitika põhialustest lähtuvalt konkurentsivõimeliseks vähese süsinikuheitega majanduseks.</t>
  </si>
  <si>
    <t>15.7. Jätkame loodusvarade riiklikku uurimist ja tagame Eesti geoloogilise baaskaardistamise järgneva kümne aasta jooksul.</t>
  </si>
  <si>
    <t>15.8. Loome ja viime ellu programme kodude, avalike hoonete, tehnorajatiste ning transpordi energiasäästlikumaks muutmiseks.</t>
  </si>
  <si>
    <t>15.9. Laiendame puhta joogivee kättesaadavust tagavaid programme ka madalama reostuskoormusega aladele.</t>
  </si>
  <si>
    <t>15.10. Suurendame jäätmetekitaja motivatsiooni jäätmete sortimiseks, mis on soodsam segaolmejäätmete kogumisest. Vähendame ühekordse plasti kasutust.</t>
  </si>
  <si>
    <t>15.11. Toetame jäätmete kui ressursi laienevat kasutamist</t>
  </si>
  <si>
    <t>15.12. Uuendame jahinduse arengukava ja suurkiskjate ohjamiskava.</t>
  </si>
  <si>
    <t>15.13. Hoiame kalade populatsioonid maksimaalse saagikuse tasemel ja tagame kalavarude loomuliku taastumise.</t>
  </si>
  <si>
    <t>15.14. Kaasame keskkonnaeesmärkide saavutamisse kohalikud omavalitsused.</t>
  </si>
  <si>
    <t xml:space="preserve">15.15. Toetame keskkonnatasudest osa eraldamist kohalikele omavalitsustele, mida enim kahjustab loodusvarade kasutuselevõtuga kaasnev õhusaaste, jäätmete teke ning muu negatiivne keskkonnamõju. </t>
  </si>
  <si>
    <t>Energeetika</t>
  </si>
  <si>
    <t>15.16. Suurendame taastuvenergia osakaalu nii elektri- kui soojuse tootmisel ja transpordikütuste tarbimisel. Peame oluliseks soojusenergia ja elektrienergia tõhusat koostootmist.</t>
  </si>
  <si>
    <t xml:space="preserve">15.17. Peame oluliseks lahenduse leidmist taastuvenergia eesmärkide ja riigikaitse huvide ühildamisel. </t>
  </si>
  <si>
    <t>15.18. Vähendame elektritootmise sõltuvust põlevkivist ja lähtume põlevkivi kasutuses rahvusvahelistest lepetest ja kehtestatud keskkonnanormidest.</t>
  </si>
  <si>
    <t xml:space="preserve">15.19. Vähendame subsiidiume ja riiklikku sekkumist, asendades taastuvenergia toetused järk-järgult turupõhise emissioonikaubandusega. </t>
  </si>
  <si>
    <t xml:space="preserve">15.20. Energiajulgeoleku suurendamiseks liidame Eesti elektrisüsteemi Euroopa Liidu riikide elektrisüsteemiga. </t>
  </si>
  <si>
    <t>15.21. Viime lõpuni Balticconnectori rajamise koos ühtse Balti-Soome gaasituru loomisega 2020. aastaks.</t>
  </si>
  <si>
    <t xml:space="preserve">12.22. Energiajulgeoleku ja varustuskindluse tagamiseks on vajalik regionaalse LNG terminali rajamine Eestisse. </t>
  </si>
  <si>
    <t xml:space="preserve">15.23. Jätkame põlevkivi kui Eesti peamise energeetilise maavara võimalikult efektiivset ja madala keskkonnakoormusega kasutamist, kuni selleks on turunõudlus. </t>
  </si>
  <si>
    <t xml:space="preserve">15.24. Pakume põlevkivisektorile õlitootmisse investeerimiseks tarvilikku kindlust põlevkivi kaevandamise, kaevandusõiguse tasu, keskkonnatasude ja maksude etteaimatava reguleerimise abil. </t>
  </si>
  <si>
    <t>15.25. Algatame õlitööstuse edasiarendamiseks tarviliku eelrafineerimistehase tasuvusuuringu ja rajamise Ida-Virumaale viisil, mis kaasaks investoritena kõiki huvitatud Eesti õlitootjaid.</t>
  </si>
  <si>
    <t xml:space="preserve">15.26. Soodustame kodumaise biometaani, teiste gaasiliste kütuste ja elektri ulatuslikumat kasutamist transpordis, et vähendada tervist kahjustavate heitmete hulka linnades. </t>
  </si>
  <si>
    <t xml:space="preserve">15.27. Toetame biomassi, sh põllumajandusliku biomassi ja biojäätmete kasutamise suurendamist ringmajanduses ning energia tootmisel. </t>
  </si>
  <si>
    <t>15.28. Peame oluliseks kodumaise biomassi (sh puidu) maksimaalset väärindamist kodumaal, et luua täiendavaid töökohti eelkõige maapiirkondades.</t>
  </si>
  <si>
    <t xml:space="preserve">15.29. Toetame võrguühenduseta (off-grid) elektrilahenduste projekti maapiirkondades. </t>
  </si>
  <si>
    <t xml:space="preserve">15.30. Jätkame tänavavalgustuse uuendamist, et vähendada halduskulusid ja säästa energiat. </t>
  </si>
  <si>
    <t>minister</t>
  </si>
  <si>
    <t>detsember 2019</t>
  </si>
  <si>
    <t>detsember 2020</t>
  </si>
  <si>
    <t>Välispoliitika arengukava 2030</t>
  </si>
  <si>
    <t>Vabariigi Valitsus</t>
  </si>
  <si>
    <t>jaanuar 2020</t>
  </si>
  <si>
    <t>rahvastikuminister</t>
  </si>
  <si>
    <t>sotsiaalminister</t>
  </si>
  <si>
    <t>väliskaubandus- ja infotehnoloogiaminister</t>
  </si>
  <si>
    <t>aprill 2021</t>
  </si>
  <si>
    <t>kõik ministrid oma vastutusvaldkonnas</t>
  </si>
  <si>
    <t>oktoober 2019</t>
  </si>
  <si>
    <t>Analüüs ja ettepanekud osaajaga töötajate sotsiaalmaksukoormuse vähendamise võimalustest</t>
  </si>
  <si>
    <t>juuli 2019</t>
  </si>
  <si>
    <t>september 2019</t>
  </si>
  <si>
    <t>veebruar 2021</t>
  </si>
  <si>
    <t>veebruar 2020</t>
  </si>
  <si>
    <t>aprill 2020</t>
  </si>
  <si>
    <t>juuni 2019</t>
  </si>
  <si>
    <t>november 2019</t>
  </si>
  <si>
    <t>Analüüs ja ettepanekud elektri- ja gaasiaktsiisi soodusmäärade tarbijate ringi laiendamiseks</t>
  </si>
  <si>
    <t>Heaolu arengukava 2016-2023 tööturuprogramm 2020-2023</t>
  </si>
  <si>
    <t>Elukestva õppe strateegia 2020 täiskasvanuhariduse programm 2020-2023</t>
  </si>
  <si>
    <t>märts 2020</t>
  </si>
  <si>
    <t>Tegevuspõhimõte</t>
  </si>
  <si>
    <t>pidev tegevus</t>
  </si>
  <si>
    <t>mai 2020</t>
  </si>
  <si>
    <t>Analüüs ja ettepanekud maksusüsteemi muutmiseks, et soodustada väikemetsaomanikke metsamaa müümise asemel oma metsi majandama</t>
  </si>
  <si>
    <t>majandus- ja taristuminister, rahandusminister, maaeluminister</t>
  </si>
  <si>
    <t>keskkonnaminister, rahandusminister</t>
  </si>
  <si>
    <t>juuni 2020</t>
  </si>
  <si>
    <t>Ei eelda valitsuse tasandi tegevusi</t>
  </si>
  <si>
    <t>november 2021</t>
  </si>
  <si>
    <t>majandus- ja taristuminister, rahandusminister</t>
  </si>
  <si>
    <t>riigisekretär</t>
  </si>
  <si>
    <t>Rahvuskaaslaste programm 2014-2020 elluviimine</t>
  </si>
  <si>
    <t>mai 2019</t>
  </si>
  <si>
    <t>Eesti keele arengukava 2011-2017 (2020) elluviimine</t>
  </si>
  <si>
    <t>Ettepanek ligipääsetavuse rakkerühma loomiseks</t>
  </si>
  <si>
    <t>Analüüs ja ettepanekud ühistransporti korraldavate asutuste struktuurireformi ja tasuta ühistranspordi korralduse mõju kohta</t>
  </si>
  <si>
    <t>Nairobi konventsiooni ratifitseerimine</t>
  </si>
  <si>
    <t>Ohtlike ja kahjulike ainete mereveol tekitatud kahju eest kantava vastutuse ja kahju hüvitamise 1996.a rahvusvahelise konventsiooni 2010. a protokolli ratifitseerimine</t>
  </si>
  <si>
    <t>Analüüs ja ettepanekud riikliku merenduse reformi vajalikkuse kohta</t>
  </si>
  <si>
    <t>keskkonnaminister, siseminister, rahandusminister</t>
  </si>
  <si>
    <t>Eesti kultuuripoliitika põhialused aastani 2020 elluviimine</t>
  </si>
  <si>
    <t>jaanuar 2021</t>
  </si>
  <si>
    <t>Analüüs ja ettepanekud liitsihtotstarbega maal elavate koduomanike maamaksuvabastuse laiendamise võimaluste leidmiseks</t>
  </si>
  <si>
    <t>Analüüs ja ettepanekud e-raamatutele ja e-online ajakirjandusele madalama käibemaksumäära kehtestamiseks</t>
  </si>
  <si>
    <t>Analüüs ja ettepanekud Eestis elavate eakate välismaal teenitud pensioni topeltmaksustamise ksüimuse lahendamiseks</t>
  </si>
  <si>
    <t>Põllumajanduse ja kalanduse valdkonna arengukava 2030</t>
  </si>
  <si>
    <t>Eesti toidu tutvustamise ja müügiedenduse kava "Eesti toit 2015–2020" elluviimine</t>
  </si>
  <si>
    <t>detsember 2022</t>
  </si>
  <si>
    <t>detsember 2021</t>
  </si>
  <si>
    <t>Rahvastiku tervise arengukava 2020-2030</t>
  </si>
  <si>
    <t>Liiklusohtusprogrammi 2016-2025 elluviimine</t>
  </si>
  <si>
    <t>Rahvastiku tervise arengukava 2020-2030 inimkeskse tervishoiu programm</t>
  </si>
  <si>
    <t>Analüüs ja ettepanekud investeerimisfondide seaduse, kogumispensionide seaduse ja sellega seonduvalt teiste seaduste muutmise kohta</t>
  </si>
  <si>
    <t>Rahvastiku tervise arengukava 2020-2030 tervist toetavate valikute programm</t>
  </si>
  <si>
    <t>Transpordi programm</t>
  </si>
  <si>
    <t>Teadus- ja arendustegevuse, innovatsiooni ja ettevõtluse ühendarengukava koostamise ettepanek</t>
  </si>
  <si>
    <t>märts 2021</t>
  </si>
  <si>
    <t>kaitseminister, justiitsminister</t>
  </si>
  <si>
    <t>Eesti mahemajanduse tervikprogrammi 2018–2021 elluviimine</t>
  </si>
  <si>
    <t>Eesti spordipoliitika põhialused aastani 2030 elluviimine</t>
  </si>
  <si>
    <t>Keskkonnakaitse ja -kasutuse programm</t>
  </si>
  <si>
    <t>majandus- ja taristuminister, maaeluminister</t>
  </si>
  <si>
    <t>august 2019</t>
  </si>
  <si>
    <t>Metsanduse arengukava aastateks 2021-2030</t>
  </si>
  <si>
    <t>Maaelu ja põllumajandusturu korralduse seaduse muutmise eelnõu</t>
  </si>
  <si>
    <t xml:space="preserve">Ühine põllumajanduspoliitika strateegiakava </t>
  </si>
  <si>
    <t>Avatud valitsemise partnerluse tegevuskava 2020-2022</t>
  </si>
  <si>
    <t>Analüüs ja ettepanekud ettevõtete rakendusuuringute toetamise korraldamiseks</t>
  </si>
  <si>
    <t>Analüüs ja ettepanekud keskkonnatasude süsteemi uuendamise kohta</t>
  </si>
  <si>
    <t>Aanlüüs ja ettepanekud Eesti keskkonnakasutuse välismõjude rahasse hindamise kohta</t>
  </si>
  <si>
    <t>Analüüs ja ettepanekud  "põlevkiviajastu" lõppemise fondi kohta</t>
  </si>
  <si>
    <t>Analüüs ja ettepanekud keskkonnatasude suunamiseks piirkondadesse, mida enim kahjustab loodusvarade kasutuselevõtuga kaasnev negatiivne keskkonnamõju</t>
  </si>
  <si>
    <t>Avatud valitsemise partnerluse tegevuskava 2018-2020 elluviimine</t>
  </si>
  <si>
    <t>Analüüs ja ettepanekud kohalike omvalitsuste kaasamiseks keskkonnaeesmärkide saavutamisse</t>
  </si>
  <si>
    <t>Analüüs ja ettepanekud kasvuhoonegaaside heite vähendamise meetmete ja nende sotsiaalmajandusliku mõju kohta aastaks 2050</t>
  </si>
  <si>
    <t>Lõimuv Eesti 2020 elluviimine</t>
  </si>
  <si>
    <t xml:space="preserve">7.7. Tõhustame narkomaania ja alkoholismi ennetust ning ravi. Peame oluliseks rakendada sõltlastest vägivaldsetele kurjategijatele kohustuslikke võõrutusprogramme. </t>
  </si>
  <si>
    <t>siseminister, sotsiaalminister</t>
  </si>
  <si>
    <t>Analüüs ja ettepanekud kohalikele omavalitsustele maa üleandmise lihtsustamiseks</t>
  </si>
  <si>
    <t>Analüüs ja ettepanekud eluasemelaenude ja ettevõtete investeerimislaenude käendamise suurendamiseks maapiirkonnas</t>
  </si>
  <si>
    <t>Analüüs ja ettepanekud hüljatud püügivahendite ja laevaheitmete kvaliteetseks vastuvõtmiseks sadamates</t>
  </si>
  <si>
    <t>Analüüs ja ettepanekud riigi kinnisvarapoliitika kohta</t>
  </si>
  <si>
    <t>Analüüs ja ettepanekud AS Operail vähemusosaluse müügiks</t>
  </si>
  <si>
    <t>Analüüs ja ettepanekud AS Eesti Teed võõrandamiseks</t>
  </si>
  <si>
    <t>Meetme "Elamufondi arendamise investeeringutoetus kohalikele omavalitsustele" elluviimine</t>
  </si>
  <si>
    <t>Vabariigi Valitsuse määruse "Põhikooli ja gümnaasiumi õpetaja töötasu alammäär" muutmise eelnõu</t>
  </si>
  <si>
    <t>Analüüs ja ettepanekud ettevõtete teadus- ja arendustegevust soodustava maksuerandi teemal</t>
  </si>
  <si>
    <t>Analüüs ja ettepanekud ettevõtete teadus- ja arendustegevuse statistika kogumise tõhustamiseks</t>
  </si>
  <si>
    <t>Regionaalpoliitika programm</t>
  </si>
  <si>
    <t>Eesti keeletehnoloogia 2018-2027 programmi elluviimine</t>
  </si>
  <si>
    <t>Idapiiri väljaehitamise jätkamine täies mahus (vastavalt Vabariigi Valitsuse 26. veebruari 2015. a ja 15. veebruari 2018. a otsustele)</t>
  </si>
  <si>
    <t>september 2020</t>
  </si>
  <si>
    <t>Eesti riikliku turismiarengukava 2014-2020 elluviimine</t>
  </si>
  <si>
    <t>Analüüs ja ettepanekud rahvaalgatuse ulatuslikumaks seadustamiseks</t>
  </si>
  <si>
    <t>Analüüs ja ettepanekud tulumaksuseaduse muutmiseks</t>
  </si>
  <si>
    <t>Noortevaldkonna arengukava 2014-2020 noortevaldkonna programm 2020-2023</t>
  </si>
  <si>
    <t>Kaitseministeeriumi valitsemisala nelja-aastane arengukava 2019-2022</t>
  </si>
  <si>
    <t>Analüüs ja ettepanekud usuühenduste rollist kultuurielu edendamisel</t>
  </si>
  <si>
    <t xml:space="preserve">aprill 2020 </t>
  </si>
  <si>
    <t>november 2020</t>
  </si>
  <si>
    <t>Analüüs ja ettepanekud Eesti liikmelisuse paremaks ärakasutamiseks (sh ESAs, CERNis, EUROSTARSis, Euroopa Horisondis)</t>
  </si>
  <si>
    <t>Väikesaarte programmi elluviimine</t>
  </si>
  <si>
    <t>jaanuar 2022</t>
  </si>
  <si>
    <t>Analüüs ja ettepanekud rahvakohtunike ulatuslikumaks kaasamiseks õigusmõistmisel</t>
  </si>
  <si>
    <t>Haridus- ja teadusministri käskkirjaga kinnitatud kontseptsiooni „Kiusamisvaba haridustee kontseptsioon“ elluviimine</t>
  </si>
  <si>
    <t>Küberturvalisuse strateegia 2019-2022 elluviimine</t>
  </si>
  <si>
    <t xml:space="preserve">jaanuar 2020 </t>
  </si>
  <si>
    <t>Aruandlus 3.0 projekti elluviimine</t>
  </si>
  <si>
    <t>Noorte isamaalise kasvatuse programmi elluviimine</t>
  </si>
  <si>
    <t>Ettepanekud nullbürokraatia projekti uuendamiseks</t>
  </si>
  <si>
    <t>juuni 2021</t>
  </si>
  <si>
    <t>Analüüs ja ettepanekud aktiivsemalt avaliku sektori tööhõive võimaluste edastamiseks ka muukeelsele elanikkonnale</t>
  </si>
  <si>
    <t>Eesti elukestva õppe strateegia 2020 koolivõrgu programm 2020-2023</t>
  </si>
  <si>
    <t>kultuuriminister, justiitsminister, majandus- ja taristuminister</t>
  </si>
  <si>
    <t>Riigikaitse arengukava 2021-2030 koostamise ettepanek</t>
  </si>
  <si>
    <t>väliskaubandus- ja infotehnoloogiaminister, välisminister</t>
  </si>
  <si>
    <t>Teadmistepõhine majandus</t>
  </si>
  <si>
    <t>Tõhus valitsemine</t>
  </si>
  <si>
    <t>Peresõbralik Eesti</t>
  </si>
  <si>
    <t>Sidus ühiskond</t>
  </si>
  <si>
    <t>Vaba ja kaitstud riik</t>
  </si>
  <si>
    <t>rahandusminister, keskkonnaminister</t>
  </si>
  <si>
    <t xml:space="preserve">8.8. Laiendame puuetega laste ja noorte õppevõimalusi. </t>
  </si>
  <si>
    <t>Analüüs ja ettepanekud hooldajatoetuse põhimõtete ühtlustamiseks ning omastehooldajatele tugipaketi väljatöötamiseks</t>
  </si>
  <si>
    <t>Meetme "Biometaani tootmine ja transpordisektoris tarbimine" elluviimine</t>
  </si>
  <si>
    <t>Meetme "Efektiivne soojusenergia tootmine ja ülekanne" elluviimine</t>
  </si>
  <si>
    <t>Meetme "Tänavavalgustuse taristu renoveerimine" elluviimine</t>
  </si>
  <si>
    <t>Analüüs ja ettepanekud vabatahtlikke kaasava koostöömudeli rakendamiseks hoolekandes</t>
  </si>
  <si>
    <t>Heaolu arengukava 2016-2023 hoolekandeprogramm 2020-2023</t>
  </si>
  <si>
    <t>Ujumise algõppe programmi elluviimine</t>
  </si>
  <si>
    <t>Laste ja perede programm 2020-2023</t>
  </si>
  <si>
    <t>Maksupoliitika</t>
  </si>
  <si>
    <t>Põhikooli- ja gümnaasiumiseaduse muutmise seaduse eelnõu</t>
  </si>
  <si>
    <t>Koostöö kokkulepe omavalitsuste esindusorganisatsioonidega</t>
  </si>
  <si>
    <t>Olmejäätmete ringlussevõttu osakaal olmejäätmete kogumassist on 53%</t>
  </si>
  <si>
    <t>Ehituse programm</t>
  </si>
  <si>
    <t>Väljatöötamiskavatsus riigihangete seaduse muutmiseks, et suurendada taastuvenergia osakaalu transpordi kütuste tarbimisel</t>
  </si>
  <si>
    <t>keskkonnaminister, majandus- ja taristuminister</t>
  </si>
  <si>
    <t>keskkonnaminister, rahandusminister, maaeluminister</t>
  </si>
  <si>
    <t>Roheline raamat "Tehnoloogiliste lahenduste kasutus sotsiaalkaitses"</t>
  </si>
  <si>
    <t>Roheline raamat vaimse tervise probleemide koordineeritult ennetamise ja raviprotsesside tagamiseks</t>
  </si>
  <si>
    <t>Taastuvenergia osakaal energia lõpptarbimises on 29,5%</t>
  </si>
  <si>
    <t>Ühistranspordi kasutajate osakaal on 25%</t>
  </si>
  <si>
    <t>Analüüs ja ettepanekud omavalitsuste eelarvelise iseseisvuse suurendamiseks</t>
  </si>
  <si>
    <t>Volitusteenuse piloodi elluviimine</t>
  </si>
  <si>
    <t>Eesti riiklik energia- ja kliimakava aastani 2030</t>
  </si>
  <si>
    <t>Tervena elatud aastad suurenevad aastaks 2023 naistel 60,8 eluaastani ja meestel 58,1 eluaastani (baastase 2017 naistel 59,0 ja meestel 54,5)</t>
  </si>
  <si>
    <t>Kodanikuühiskonna programm 2030</t>
  </si>
  <si>
    <t>Riigikaitse arengukava 2021-2030 raames mittesõjaliste võimete rahastamismudeli väljatöötamine</t>
  </si>
  <si>
    <t>Riigikaitseõiguse revisjon</t>
  </si>
  <si>
    <t>Eeldatava eluea ebavõrdus meeste ja naiste vahel väheneb (2017.a on erinevus 8,6 eluaastat; aastal 2023 7,4 eluaastat)</t>
  </si>
  <si>
    <t>Rahvaarvu suurenemine (baastase 2019.a 1 323 824 inimest)</t>
  </si>
  <si>
    <t>Teadus- ja Arendusnõukogu koosseisu kinnitamine</t>
  </si>
  <si>
    <t>Analüüs ja ettepanekud ettevõtlusdoktorantuuri tõhusamaks korraldamiseks</t>
  </si>
  <si>
    <t>Lõimuv Eesti 2020 meetme "Igapäevaste kontaktide, suhtluse ja kaasamise toetamine ühiskonnas" tegevussuuna "Eesti keele majade loomine ning töö korraldamine" elluviimine</t>
  </si>
  <si>
    <t>Lõimuv Eesti 2030 arengukava koostamise ettepanek</t>
  </si>
  <si>
    <t>siseminister, kaitseminister, rahandusminister, sotsiaalminister</t>
  </si>
  <si>
    <t>maaeluminister, välisminister</t>
  </si>
  <si>
    <t>Kohalike turvalisusnõukogude kontseptsioon</t>
  </si>
  <si>
    <t>Autoriõiguse seaduse muutmise seaduse eelnõu</t>
  </si>
  <si>
    <t>Analüüs ja ettepanekud maksusüsteemi konkurentsivõimelisuse teemal</t>
  </si>
  <si>
    <t>Siseturvalisuse arengukava 2015-2020 turvalisemate kogukondade programmi elluviimine</t>
  </si>
  <si>
    <t>Ettevõtluse haruliitude arendusnõunike toetusmeede</t>
  </si>
  <si>
    <t>Siseturvalisuse arengukava 2015–2020 sisejulgeoleku programmi elluviimine</t>
  </si>
  <si>
    <t>Analüüs ja ettepanekud riiklike õhusõidukite hankimiseks</t>
  </si>
  <si>
    <t>Õigusabi dialoogsüsteem</t>
  </si>
  <si>
    <t>Analüüs ja ettepanekud rahvahääletuse laiendamiseks</t>
  </si>
  <si>
    <t>Konsulaarseaduse muutmise seaduse eelnõu</t>
  </si>
  <si>
    <t>Siseriikliku rahapesu tõkestamise ja terrorismi rahastamise riskihindamise metoodika juurutamine</t>
  </si>
  <si>
    <t>haridus- ja teadusminister, sotsiaalminister, siseminister, kaitseminister, välisminister, maaeluminister, majandus- ja taristuminister, rahandusminister</t>
  </si>
  <si>
    <t>Haridusvaldkonna arengukava 2021-2035 koostamise ettepanek</t>
  </si>
  <si>
    <t>Riigireformi tegevuskava 2019-2023</t>
  </si>
  <si>
    <t>haridus- ja teadusminister, sotsiaalminister, majandus- ja taristuminister</t>
  </si>
  <si>
    <t>Spordiprogrammi elluviimine vastavalt kultuuriministri määrusele "Riigieelarvest Kultuuriministeeriumile spordi toetamiseks eraldatud vahenditest antavate sporditoetuste liigid ning toetuse taotlemise, taotleja hindamise, toetuse määramise ja määramisest keeldumise tingimused ja kord"</t>
  </si>
  <si>
    <t>Spordiprogrammi elluviimine vastavalt kultuuriministri määrusele "Treeneri tööjõukulu toetuse määramise tingimused, sealhulgas nõuded spordialaliidule, spordiklubile ja spordikoolile ning selle omaosalusele, treeningrühmale ja treenerile, ning toetuse suuruse, jaotamise, tagasimaksmise ja tagasinõudmise kord"</t>
  </si>
  <si>
    <t>Taristu ja liikuvuse arengukava 2021-2030 koostamise ettepanek</t>
  </si>
  <si>
    <t>Analüüs ja ettepanekud, kuidas sünkroniseerimise järgselt ja täiendavate mittejuhitavate tootmisvõimsuste lisandumisel võrku, oleks optimaalseim (suurim kasu ühiskonnale) tagada Eesti tootmisvõimsuste piisavus meie tarbimisnõudluse katmiseks ning süsteemiteenuste olemasolu elektrisüsteemi toimimise tagamiseks</t>
  </si>
  <si>
    <t>Strateegia "Eesti 2035"</t>
  </si>
  <si>
    <t>Vabariigi Valitsuse korralduse eelnõu taastuvenergia vähempakkumise tingimuste ja korra kehtekstamiseks</t>
  </si>
  <si>
    <t>Teenustasemete juhtimisinstrumendi platvormi loomine</t>
  </si>
  <si>
    <t>Analüüs ja ettepanekud riigile kuuluvate äriühingute võõrandamiseks</t>
  </si>
  <si>
    <t>väliskaubandus- ja infotehnoloogiaminister, sotsiaalminister</t>
  </si>
  <si>
    <t>Analüüs ja ettepanekud innovaatiliste ja keskkonnasõbralike põlevkivi või selle saaduste töötlemise tehnoloogiate arendamiseks</t>
  </si>
  <si>
    <t>Analüüs ja ettepanekud Eesti tööjõuvajaduse prognoosimudelite (OSKA) muutmiseks</t>
  </si>
  <si>
    <t>Euroopa Liidu poliitika prioriteedid 2019-2021</t>
  </si>
  <si>
    <t>Julgeolekupoliitika aluste uuendamine</t>
  </si>
  <si>
    <t>välisminister, kaitseminister, siseminister</t>
  </si>
  <si>
    <t>siseminister,  kaitseminister, välisminister, sotsiaalminister, maaeluminister, majandus- ja taristuminister, rahandusminister, keskkonnaminister, väliskaubandus- ja infotehnoloogiaminister</t>
  </si>
  <si>
    <t>Riigikaitse arengukava 2017-2026 strateegilise kommunikatsiooni osa elluviimine</t>
  </si>
  <si>
    <t>haridus- ja teadusminister, väliskaubandus- ja infotehnoloogiaminister</t>
  </si>
  <si>
    <t>siseminister, keskkonnaminister, kaitseminister, majandus- ja taristuminister</t>
  </si>
  <si>
    <t>Ettepanekud alkoholi-, tubaka-, kütuse- ja elektriaktsiisi seaduse muutmise kohta</t>
  </si>
  <si>
    <t>Analüüs ja ettepanekud tööturuteenuste pakkumise tõhustamiseks</t>
  </si>
  <si>
    <t>Innovatsiooniüksuse tegevuse ülevaade</t>
  </si>
  <si>
    <t>rahvastikuminister, haridus- ja teadusminister, sotsiaalminister, justiitsminister</t>
  </si>
  <si>
    <t>haridus- ja teadusminister, rahvastikuminister, sotsiaalminister, majandus- ja taristuminister</t>
  </si>
  <si>
    <t>Analüüs ja ettepanekud tööõnnetus- ja kutsehaiguskindlustuse põhimõtete rakendamiseks</t>
  </si>
  <si>
    <t>80%</t>
  </si>
  <si>
    <t xml:space="preserve">Analüüs ja ettepanekud keskuse asutamiseks (äriplaan koos tasuvusanalüüsiga) </t>
  </si>
  <si>
    <t>Elanike kultuurielus osalemine viimase aasta jooksul ei vähene (baastase 2017 78,7%)</t>
  </si>
  <si>
    <t>Analüüs ja ettepanekud tolmeldajate, sh meemesilaste, hukkumise vähendamise võimaluste kohta</t>
  </si>
  <si>
    <t>Eesti elukestva õppe strateegia 2020 kutseharidusprogrammi elluviimine</t>
  </si>
  <si>
    <t>Infoühiskonna arengukava 2021+ koostamise ettepanek</t>
  </si>
  <si>
    <t>Üle 2% SKPst</t>
  </si>
  <si>
    <t>alla 12%</t>
  </si>
  <si>
    <t>11,9%</t>
  </si>
  <si>
    <t>Elanikkonnakaitse rakkerühma lõppraporti täitmise aruanne</t>
  </si>
  <si>
    <t>Siseministri ülevaade piiri väljaehitamisest</t>
  </si>
  <si>
    <t>haridus- ja teadusminister, justiitsminister</t>
  </si>
  <si>
    <t>Meetme "Lammutustoetus kohalikele omavalitsustele"elluviimine</t>
  </si>
  <si>
    <t>Äridiplomaatia strateegia 2020 tegevuskava</t>
  </si>
  <si>
    <t>Pankrotiseaduse muutmise seaduse eelnõu</t>
  </si>
  <si>
    <t>Saneerimisseaduse ja võlgade ümberkujundamise ja võlakaitse seaduse eelnõu</t>
  </si>
  <si>
    <t xml:space="preserve">Analüüs ja ettepanekud regionaalse LNG terminali projekti kohta </t>
  </si>
  <si>
    <t>Tallinn-Helsingi tunneli lisamine üle-Euroopalise transpordivõrgu (TEN-T) nimekirja</t>
  </si>
  <si>
    <t>august 2020</t>
  </si>
  <si>
    <t>riigihalduse minister, justiitsminister, väliskaubandus- ja infotehnoloogiaminister, rahandusminister</t>
  </si>
  <si>
    <t>riigihalduse minister</t>
  </si>
  <si>
    <t>riigisekretär, riigihalduse minister</t>
  </si>
  <si>
    <t>sotsiaalminister; riigihalduse minister</t>
  </si>
  <si>
    <t>sotsiaalminister, majandus- ja taristuminister, riigihalduse minister, haridus- ja teadusminister, kultuuriminister</t>
  </si>
  <si>
    <t>riigihalduse minister, rahandusminister</t>
  </si>
  <si>
    <t>keskkonnaminister, riigihalduse minister</t>
  </si>
  <si>
    <t>rahandusminister, sotsiaalminister, haridus- ja teadusminister, siiseminister, keskkonnaminister, riigihalduse minister</t>
  </si>
  <si>
    <t>VV määruse “ Kutselise kalapüügi võimalused ning lubatud aastasaak Peipsi, Lämmi- ja Pihkva järvel, Läänemerel ja Liivi lahel kaluri kalapüügiloa alusel ning kalapüügiõiguse tasumäärad 2020. aastaks” eelnõu</t>
  </si>
  <si>
    <t>Keskkonnaministri määruse „Vesiviljeluse veekaitsenõuded, sealhulgas vesiviljelusest lähtuva vee saasteainesisalduse piirväärtused ja suublasse juhtimise ja seire nõuded“  eelnõu</t>
  </si>
  <si>
    <t>Parima võimaliku tehnika põhimõtete väljatöötamine ja keskkonnapraktika vesiviljeluse arendamiseks Läänemere piirkonnas</t>
  </si>
  <si>
    <t>juuni 2022</t>
  </si>
  <si>
    <t>Analüüs ja ettepanekud võimalike merivesiviljeluse kompensatsioonimeetmete kohta</t>
  </si>
  <si>
    <t>15.31. Jätkame korterelamute ja väikeelamute renoveerimistoetuste programme ning ettevõtete ressursitõhususe investeeringute toetamist.</t>
  </si>
  <si>
    <t>Meetme "Korterelamute rekonstrueerimise toetuse andmise tingimused ja kord" elluviimine</t>
  </si>
  <si>
    <t>Meetme "Väikeelamute rekonstrueerimise toetuse andmise tingimused ja kord" elluviimine</t>
  </si>
  <si>
    <t>Vingugaasianduri kohustuse ulatuse laiendamise ja gaasiseadmete kontrolliprotseduuride ühtlustamise määrus</t>
  </si>
  <si>
    <t>Analüüs ja ettepanekud pürotehnika käitlemise ja kasutamise ohutuse suurendamiseks</t>
  </si>
  <si>
    <t>Memorandum valitsuskabineti nõupidamisele Rail Balticu projekti olukorrast</t>
  </si>
  <si>
    <t>Analüüs ja ettepanekud seksuaalse või füüsilise väärkohtlemise ohvriks langenud laste abistamise süsteemi arendamiseks</t>
  </si>
  <si>
    <t>justiitsminister, siseminister</t>
  </si>
  <si>
    <t>Analüüs ja ettepanekud tervishoiu rahastamissüsteemi jätkusuutlikkuse ning tervishoiuteenuste kättesaadavuse tagamiseks ravikindlustamata isikutele</t>
  </si>
  <si>
    <t>Patsiendikindlustuse seaduse eelnõu</t>
  </si>
  <si>
    <t>Ravimiseaduse muutmise seaduse eelnõu</t>
  </si>
  <si>
    <t>Toetuse andmise tingimused "Peremeditsiini tarkvara analüüs ja arendamine"</t>
  </si>
  <si>
    <t>Analüüs ja ettepanekud lasteasutuste mahetoidu programmi maksumuse ja rakendamise kohta</t>
  </si>
  <si>
    <t>Analüüs ja ettepanekud laulu- ja tantsupeo protsessis osalevate kollektiivide rahastamise ning kollektiivi juhtide töötasude edaspidiseks toetamiseks</t>
  </si>
  <si>
    <t>Rahvaraamatukogu seaduse muutmise seaduse väljatöötamiskavatsus</t>
  </si>
  <si>
    <t>Ettepanek riigi eelarvestrateegiasse 2021-2024 (filmipaviljon)</t>
  </si>
  <si>
    <t>Rahvastiku tervise arengukava 2020-2030 tervist toetava keskkonna programm</t>
  </si>
  <si>
    <t>Kultuuripärandi digiteerimine 2018–2023 tegevuskava elluviimine</t>
  </si>
  <si>
    <t>Analüüs ja ettepanekud hambaravihüvitise täiendamiseks</t>
  </si>
  <si>
    <t xml:space="preserve">Analüüs ja ettepanekud raseduskriisi nõustamise ja naistekliinikutes töötavate kliinilise psühholoogi konsultatsiooni kättesaadavuse parandamiseks ja kvaliteedi tõstmiseks </t>
  </si>
  <si>
    <t>Analüüs ja ettepanekud ülemaailmse eestluse koostöökomisjoni  loomiseks</t>
  </si>
  <si>
    <t>Ettevõtete EUROSTARSis osalemise toetus</t>
  </si>
  <si>
    <t>Turismiseaduse muutmise seaduse eelnõu</t>
  </si>
  <si>
    <t>Väliskaubandus- ja infotehnoloogiaministri määrus "Innovatsiooni edendavate hangete toetamise tingimused"</t>
  </si>
  <si>
    <t>Maavarade kasutamise analüüs</t>
  </si>
  <si>
    <t>Rahvuskaaslaste programm 2021+ väljatöötamine</t>
  </si>
  <si>
    <t>Eesti äridiplomaatia strateegia elluviimine</t>
  </si>
  <si>
    <t>"Välisspetsialistide kaasamise tegevuskava 2017+ põhisuunad" elluviimine</t>
  </si>
  <si>
    <t>siseminister, kultuuriminister, sotsiaalminister</t>
  </si>
  <si>
    <t>Meede "Kahaneva rahvastikuga piirkondade korterelamute tehnosüsteemide ja kandekonstruktsioonide rekonstrueerimise toetamine"</t>
  </si>
  <si>
    <t>Eesti elukestva õppe strateegia 2020 üldharidusprogramm 2020-2023</t>
  </si>
  <si>
    <t>Avaliku raudteeinfrastruktuuri arendamist suunava tegevuskava aastateks 2019–2024 elluviimine</t>
  </si>
  <si>
    <t>3,2%</t>
  </si>
  <si>
    <t>3,1%</t>
  </si>
  <si>
    <t>15%</t>
  </si>
  <si>
    <t>2,8%</t>
  </si>
  <si>
    <t>Ohvriabi seaduse muutmise väljatöötamiskavatsus</t>
  </si>
  <si>
    <t>Analüüs ja ettepanekud ülereguleerituse vähendamiseks sotsiaalhoolekandes</t>
  </si>
  <si>
    <t>Analüüs ja ettepanekud patsiendiportaali teenuste uuendamiseks</t>
  </si>
  <si>
    <t>Arendusgrandi piloodi tulemused</t>
  </si>
  <si>
    <t>Ettepanek riigi eelarvestrateegiasse 2021-2024 (Sektoritevahelise liikuvuse toetusmeede)</t>
  </si>
  <si>
    <t>CERNiga liitumise leping</t>
  </si>
  <si>
    <t>Ettepanek riigi eelarvestrateegiasse 2021-2024 (toetused rahvusvahelistes teaduskeskustes praktiseerimiseks nii teadlastele kui ettevõtjatele)</t>
  </si>
  <si>
    <t>Keeletehnoloogia teadus- ja arendustegevuse programmi „Eesti keeletehnoloogia 2018-2027“ elluviimine</t>
  </si>
  <si>
    <t>Kodanikuühiskonna arengukava 2015-2020 elluviimine</t>
  </si>
  <si>
    <t>Ettepanek riigi eelarvestrateegiasse 2021-2024 (majanduse kasvuvaldkondade teadus- ja arendustegevus)</t>
  </si>
  <si>
    <t>oktoober 2020</t>
  </si>
  <si>
    <t>Teadus- ja tehnoloogiamahukate iduettevõtete fond</t>
  </si>
  <si>
    <t>Väliskaubandus- ja infotehnoloogiaministri määrus "Suurinvestori toetuse taotlemise ja kasutamise tingimused ning kord"</t>
  </si>
  <si>
    <t>kultuuriminister, rahvastikuminister</t>
  </si>
  <si>
    <t>Kutsehariduse IT Akadeemia käivitamine</t>
  </si>
  <si>
    <t>Kõrghariduse IT Akadeemia programmi elluviimine</t>
  </si>
  <si>
    <t>Vastutustundliku andmekasutuse põhimõtted</t>
  </si>
  <si>
    <t xml:space="preserve">Tegevuskava kriminaaljustiitssüsteemi digiteerimiseks kogu õiguskaare ulatuses </t>
  </si>
  <si>
    <t>Vastutustundliku andmekasutuse põhimõtete väljatöötamine</t>
  </si>
  <si>
    <t>Vastutustundliku andmekasutuse põhimõtete väljatöötamine (sh proaktiivsete teenuste arendamise suunisena)</t>
  </si>
  <si>
    <t>Avaandmete kättesaadavaks tegemise korraldamine</t>
  </si>
  <si>
    <t>Riigivara seaduse muutmise eelnõu</t>
  </si>
  <si>
    <t>Ehituse digitaliseerimise käivitamine ja E-ehituse taristu väljaarendamine</t>
  </si>
  <si>
    <t>Analüüs ja ettepanekud viimase miili ühenduste toetuse vajaduse katmisest</t>
  </si>
  <si>
    <t>Planeeringute ühtse registri arendamine</t>
  </si>
  <si>
    <t>märts 2022</t>
  </si>
  <si>
    <t>Andmete korduvkasutust toetav tehniline ja organisatsiooniline lahendus.</t>
  </si>
  <si>
    <t>rahandusminister, väliskaubandus- ja infotehnoloogiaminister</t>
  </si>
  <si>
    <t>Registripõhise rahvaloenduse läbiviimine</t>
  </si>
  <si>
    <t>Analüüs ja ettepanekud terviseandmete rakendamiseks (DigInEst'i äriplaan)</t>
  </si>
  <si>
    <t>Analüüs ja ettepanekud CLLD-tüüpi kohalikul algatusel põhineva alt üles lähenemisviisi rakendamiseks ESIF fondide puhul</t>
  </si>
  <si>
    <t>Metoodika erinevate poliitikate maapiirkondadele avalduva mõju hindamiseks (Rural proofing)</t>
  </si>
  <si>
    <t>juuli 2020</t>
  </si>
  <si>
    <t xml:space="preserve"> november 2020</t>
  </si>
  <si>
    <t>Eesti toidusektori ekspordi edendamise tegevuskava 2019–2022 elluviimine</t>
  </si>
  <si>
    <t>Mesindusprogramm 2019-2022</t>
  </si>
  <si>
    <t>Investeerimisfond Maaelu Edendamise Sihtasutuse juurde</t>
  </si>
  <si>
    <t xml:space="preserve">Juhend toidu vabatahtlikku päritolumärgitust reguleeriva EL määruse 2018/775 rakendamiseks </t>
  </si>
  <si>
    <t>Ebaausate kauplemistavade direktiivi ülevõtmine</t>
  </si>
  <si>
    <t>justiitsminister, majandus- ja taristuminister</t>
  </si>
  <si>
    <t>Eesti toidusektori ekspordi edendamise tegevuskava 2019-2022 elluviimine</t>
  </si>
  <si>
    <t>Eesti mahemajanduse tervikprogramm 2018–2021</t>
  </si>
  <si>
    <t>Euroopa Merendus- ja Kalandusfondi (EMKF) rakenduskava 2021–2027</t>
  </si>
  <si>
    <t xml:space="preserve">Analüüs ja ettepanekud kutselise kalapüügiõiguse jaotussüsteemi kohta </t>
  </si>
  <si>
    <t>NB8 ja B3 eesistumine 2020</t>
  </si>
  <si>
    <t>Välispoliitika arengukava 2030 välispoliitika programm</t>
  </si>
  <si>
    <t>Välispoliitika arengukava 2030 arengukoostöö- ja humanitaarabi programm</t>
  </si>
  <si>
    <t>Riigilõivu seaduse muutmise seaduse eelnõu</t>
  </si>
  <si>
    <t>jaanuar 2023</t>
  </si>
  <si>
    <t>kaitseminister,
siseminister,
justiitsminister,
riigisekretär</t>
  </si>
  <si>
    <t>majandus- ja taristuminister
kaitseminister,
siseminister,
justiitsminister,
riigisekretär</t>
  </si>
  <si>
    <t>Seaduseelnõu esitamine varade ja maa-alade kasutuselevõtmise võimaldamiseks lisaõppekogunemistel ja Kaitseväe üksuste formeerimisel.</t>
  </si>
  <si>
    <t>Kaitseväe sõjaaja üksuste lahinguvalmiduse ja mobilisatsiooni valmisoleku alalhoidmiseks ning kontrolli teostamiseks korraldatakse igal aastal lisaõppekogunemisi</t>
  </si>
  <si>
    <t xml:space="preserve">KRA arstlikele komisjonidele tervise infosüsteemis kaitseväekohustuslaste andmete avaldamine terviseseisundi hindamiseks </t>
  </si>
  <si>
    <t>Eesti keel ja kultuur digiajastul 2019-2027 teadus- ja arendustegevuse programmi elluviimine</t>
  </si>
  <si>
    <t>Analüüs ja ettepanekud Läänemere piirkonna merekeskkonna kaitse koostöö tõhustamiseks</t>
  </si>
  <si>
    <t>Koostöökokkulepe vabatahtlike kaasamiseks ja nende tegevuse toetamiseks merereostuse likvideerimiseks ning naftase eluslooduse päästeks rannikul</t>
  </si>
  <si>
    <t>Analüüs ja ettepanekud KOV vee-ettevõtete konsolideerumiseks</t>
  </si>
  <si>
    <t>majandus- ja taristuminister
keskkonnaminister
siseminister
sotsiaalminister</t>
  </si>
  <si>
    <t xml:space="preserve">
</t>
  </si>
  <si>
    <t>haridus- ja teadusminister, kultuuriminister, majandus- ja taristuminister, maaeluminister, rahandusminister, siseminister, sotsiaalminister</t>
  </si>
  <si>
    <t>Looduskaitse arengukava aaastani 2020 elluviimine</t>
  </si>
  <si>
    <t>Analüüs ja ettepanekud välistippspetsialistide tööjõumaksude tagasimakse / või toetuse süsteemi rakendamise kohta äriühingute tööjõumaksude ajutiseks vähendamiseks</t>
  </si>
  <si>
    <t>Eesti oskuskeelekorralduse ja terminitöö toetamise põhimõtted 2019–2027 elluviimine osana keeleprogrammist</t>
  </si>
  <si>
    <t>Analüüs ja ettepanekud mere kestlikku kasutamist soodustavate majandustegevuste (sinimajanduse) arendamiseks Eesti merealal</t>
  </si>
  <si>
    <t>Keskkonnahariduse ja -teadlikkuse tegevuskava 2019–2022 elluviimine</t>
  </si>
  <si>
    <t>Analüüs keskkonnaeesmärkide täitmise mõjust transiidisektori pikaajalisele konkurentsivõimele</t>
  </si>
  <si>
    <t>Analüüs ja ettepanekud merekeskkonna kaitse seaduse koostamise vajalikkuse selgitamiseks</t>
  </si>
  <si>
    <t xml:space="preserve">Maa korralise hindamise ja  sellega seotud  maamaksu seaduse muudatuse ettepanekud  </t>
  </si>
  <si>
    <t>Transpordisektori kasvuhoonegaaside heide väheneb (algtase 2,4 mln t CO2)</t>
  </si>
  <si>
    <t>Eelisvaldkondade kohustuslike keskkonnahoidlike kriteeriumite kehtestamine</t>
  </si>
  <si>
    <t>rahandusminister, majandus- ja taristuminister</t>
  </si>
  <si>
    <t>Harju maakonna maavarade teemaplaneeringu koostamise algatamise ettepanek määramaks ruumiliselt perspektiivsete karjääride (ehitusmaavarad, turvas) paiknemise lähtuvalt riigi huvist.</t>
  </si>
  <si>
    <t>juuli 2021</t>
  </si>
  <si>
    <t>Analüüs ja ettepanekud avardamaks laste võimalusi käia regulaarselt teatris, muuseumis ja kontsertidel</t>
  </si>
  <si>
    <t>Ettepanek riigi eelarvestrateegiasse 2021-2024 (liikumisharrastus)</t>
  </si>
  <si>
    <t>Kliimamuutuste leevendamise võimalused süsiniku püüdmisel ja kasutamisel tööstuses</t>
  </si>
  <si>
    <t>Analüüs ja ettepanekud keskkonnafondi loomiseks</t>
  </si>
  <si>
    <t>Jäätmeseaduse muutmise seaduse eelnõu, millega võetakse üle elektroonikaromudirektiivid</t>
  </si>
  <si>
    <t>Justiitsminister, rahandusminister, väliskaubandus- ja infotehnoloogiaminister</t>
  </si>
  <si>
    <t>Analüüs ja ettepanekud ettevõtja ühtse kontaktpunkti veebiprojekti loomiseks</t>
  </si>
  <si>
    <t xml:space="preserve">Ministeeriumite valdkondlikud teadus- ja arendustegevuse tegevusplaanid </t>
  </si>
  <si>
    <t>Analüüs ja ettepanekud  4+2 uute reisirongide soetamise finantseerimisallikate täpsustamiseks</t>
  </si>
  <si>
    <t>Uue mereseireks kasutatava multifunktsionaalse seirelaeva soetamine</t>
  </si>
  <si>
    <t>Eesti territooriumi haldusjaotuse seaduse ja kohaliku omavalitsuse üksuste ühinemise soodustamise seaduse muutmise seaduse eelnõu väljatöötamiskavatsus</t>
  </si>
  <si>
    <t>Analüüs ja ettepanekud reaalajamajanduse rakendamiseks Eestis</t>
  </si>
  <si>
    <t>Analüüs ja ettepanekud detsentraliseerimise toetamiseks ja täiendavate ülesannete üleandmiseks (koos metoodiliste juhistega ministeeriumidele üleandmise võimaluste hindamiseks ja üleandmise ettevalmistamiseks)</t>
  </si>
  <si>
    <t>Analüüs ja ettepanekud riigiasutuste või riigile kuuluvate ettevõtete Tallinnast väljaviimiseks</t>
  </si>
  <si>
    <t>Pilootprojekt tühjenevate korterelamute (sh riigile loovutatud korterite) probleemi lahendamiseks kahanevates piirkondades</t>
  </si>
  <si>
    <t>rahandusminister, justiitsminister, sotsiaalminister, majandus- ja taristuminister, haridus- ja teadusminister, kaitseminister, keskkonnaminister, kultuuriminister</t>
  </si>
  <si>
    <t>rahandusminister, justiitsminister, kaitseminister, keskkonnaminister</t>
  </si>
  <si>
    <t>justiitsminister,
rahvastikuminister</t>
  </si>
  <si>
    <t>kultuuriminister, rahandusminister, haridus- ja teadusminister, välisminister, justiitsminister</t>
  </si>
  <si>
    <t>haridus- ja teadusminister, justiitsminister, kaitseminister, sotsiaalminister</t>
  </si>
  <si>
    <t>haridus- ja teadusminister, justiitsminister, kaitseminister, sotsiaalminister, majandus- ja taristuminister, keskkonnaminister, maaeluminister, välisminister, rahandusminister</t>
  </si>
  <si>
    <t>majandus- ja taristuminister, justiitsminister, maaeluminister, keskkonnaminister, välisminister, kultuuriminister, sotsiaalminister</t>
  </si>
  <si>
    <t>Siseturvalisuse arengukava 2030 kindla sisejulgeoleku meede</t>
  </si>
  <si>
    <t>haridus- ja teadusminister, justiitsminister, kaitseminister, keskkonnaminister, kultuuriminister, maaeluminister, rahandusminister, välisminister</t>
  </si>
  <si>
    <t>Ebaseadusliku Eestis töötamise ennetamise ja tõkestamise tegevuskava uuendamine</t>
  </si>
  <si>
    <t>kultuuriminister, välisminister, haridus- ja teadusminister</t>
  </si>
  <si>
    <t>Seksuaalselt väärkoheldud või selle kahtlusega lapsi abistava lastemajateenuse laiendamine Ida- ja Lääne-Eestisse</t>
  </si>
  <si>
    <t>Karistusseadustiku muutmise seaduse (riigikaitsevastased süüteod) eelnõu</t>
  </si>
  <si>
    <t>kaitseminister, siseminister</t>
  </si>
  <si>
    <t>Analüüs ja ettepanekud motiveeriva ja läbipaistva teenistussüsteemi kujundamiseks vanglateenistuses</t>
  </si>
  <si>
    <t xml:space="preserve">Kriminaalmenetluse seadustiku revisjoni eelnõu </t>
  </si>
  <si>
    <t xml:space="preserve">Karistusseadustiku muutmise eelnõu </t>
  </si>
  <si>
    <t>siseminister, rahandusminister</t>
  </si>
  <si>
    <t xml:space="preserve">Arestitud ja konfiskeeritud varast ülevaate ja anlüüsivõimekuse tekitamine kogu menetlusahelas (digitaliseerimine) </t>
  </si>
  <si>
    <t>GRECO soovituste rakendamine</t>
  </si>
  <si>
    <t>kaitseminister, 
siseminister,
välisminister</t>
  </si>
  <si>
    <t>Riigisaladuse ja salastatud välisteabe seaduse väljatöötamiskavatsus</t>
  </si>
  <si>
    <t xml:space="preserve">Taastava õiguse kontseptsiooni väljatöötamine </t>
  </si>
  <si>
    <t>Analüüs ja ettepanekud kohtupsühhiaatria valdkonna korrastamiseks ja kaasajastamiseks.</t>
  </si>
  <si>
    <t xml:space="preserve">Analüüs ja ettepanek kriminaaltulu suunamine ohvritele </t>
  </si>
  <si>
    <t>Välireklaami keelustamise piirangute kaotamise eelnõu</t>
  </si>
  <si>
    <t xml:space="preserve">Analüüs ja ettepanekud Riigikogu valimise seaduse parandamiseks ja valimisringkondade mandaatide ühtlustamiseks </t>
  </si>
  <si>
    <t>Kohtute seaduse jt seaduste muutmise seaduse eelnõu väljatöötamiskavatsus</t>
  </si>
  <si>
    <t>Karistusseadustiku ja sellega seonduvalt teiste seaduste muutmise eelnõu</t>
  </si>
  <si>
    <t>Suhtlusõiguse väljatöötamiskavatsus</t>
  </si>
  <si>
    <t xml:space="preserve">Vägivalla ennetamise strateegia jätkukontseptsioon </t>
  </si>
  <si>
    <t xml:space="preserve">Tervishoiutöötajate katastroofimeditsiinialase koolitussüsteemi rakendamine </t>
  </si>
  <si>
    <t xml:space="preserve">Tervishoiuteenuse osutajate ja riigi tervishoiuvaru põhimõtete uuendamine </t>
  </si>
  <si>
    <t>mai 2021</t>
  </si>
  <si>
    <t>Analüüs ja ettepanekud asendushoolduse KOV tulubaasi andmiseks</t>
  </si>
  <si>
    <t>Ettepanek riigi eelarvestrateegiasse 2021-2024 (maaelu populariseerimine)</t>
  </si>
  <si>
    <t>rahandusminister, keskkonnaminister, riigihalduse minister</t>
  </si>
  <si>
    <t>riigihalduse minister, maaeluminister</t>
  </si>
  <si>
    <t xml:space="preserve">Digiregistratuuri kasutuselevõtt piirkondlikes kesk- ja üldhaiglates </t>
  </si>
  <si>
    <t>Rahvatervise seaduse eelnõu</t>
  </si>
  <si>
    <t>Toitumise ja liikumise roheline raamat</t>
  </si>
  <si>
    <t>kultuuriminister, 
haridus- ja teadusminister, 
maaeluminister, 
majandus- ja taristuminister</t>
  </si>
  <si>
    <t>Analüüs töötervishoiuteenuse süsteemi parendamiseks ja jätkusuutlikkuse tagamiseks</t>
  </si>
  <si>
    <t>Absoluutse vaesuse määr puuetega inimeste seas, % (baastase: 2017.a 4%, sihttase 2023. a 0,3%)</t>
  </si>
  <si>
    <t>Analüüs ja ettepanekud erakorralise pensionitõusu osas</t>
  </si>
  <si>
    <t>Ettepanek riigi eelarvestrateegiasse 2021-2024 (eesti keele B2 taseme e-õppe kursus)</t>
  </si>
  <si>
    <t>Ettepanek riigi eelarvestrateegiasse 2021-2024 (viipekeele tõlgid)</t>
  </si>
  <si>
    <t>riigihalduse minister, keskkonnaminister</t>
  </si>
  <si>
    <t>Analüüs ja ettepanekud eesti keelest erineva emakeelega inimestele pakutavate teenuste (sh kultuuriline mitmekesisus ja keeleõpe) väljatöötamiseks</t>
  </si>
  <si>
    <t>sotsiaalminister, justiitsminister, rahvastikuminister</t>
  </si>
  <si>
    <t>riigihalduse minister,
rahandusminister</t>
  </si>
  <si>
    <t>Analüüs ja ettepanekud kohalike maksude seaduse ülevaatamiseks</t>
  </si>
  <si>
    <t>"Taimekaitsevahendite säästva kasutamise tegevuskava aastateks 2019-2023" elluviimine</t>
  </si>
  <si>
    <t>Alushariduse seaduse eelnõu</t>
  </si>
  <si>
    <t>Alushariduse riiklik õppekava</t>
  </si>
  <si>
    <t>siseminister, 
sotsiaalminister, 
haridus- ja teadusminister</t>
  </si>
  <si>
    <t>Ühine põllumajanduspoliitika strateegiakava (finantsinstrumendid)</t>
  </si>
  <si>
    <t>Ettepanek riigi eelarvestrateegiasse 2021-2024 (koolikavad)</t>
  </si>
  <si>
    <t>Ühtse põllumajanduspoliitika strateegiakava</t>
  </si>
  <si>
    <t xml:space="preserve">Põllumajanduse ja kalanduse valdkonna arengukava 2030 </t>
  </si>
  <si>
    <t>justiitsminister, välisminister, siseminister</t>
  </si>
  <si>
    <t>Analüüs ja ettepanekud tagasipöördujatele, väljaspool Eestit elavatele rahvuskaaslastele ja uussisserändajatele pakutavate teenuste väljatöötamiseks</t>
  </si>
  <si>
    <t>majandus- ja taristuminister, kultuurminister, keskkonnaminister</t>
  </si>
  <si>
    <t>Strateegilise planeerimise ning riigi eelarvestrateegia ja riigieelarve koostamise määrus</t>
  </si>
  <si>
    <t>Kogumispensionide seaduse ja sellega seonduvalt teiste seaduset muutmise seaduse eelnõu (II samba reform)</t>
  </si>
  <si>
    <t>Tegevuskava lähisuhtevägivalla ennetamiseks</t>
  </si>
  <si>
    <t>Tööstusomandi seadustiku muutmise väljatöötamiskavatsus</t>
  </si>
  <si>
    <t>Ettepanek riigi eelarvestrateegiasse 2021-2024 (logopeedide ja kasvatusteaduste täiendavad õppekohad)</t>
  </si>
  <si>
    <t>haridus- ja teadusminister, kultuuriminister, sotsiaalminister, majandus- ja taristuminister, välisminister</t>
  </si>
  <si>
    <t>justiitsminister, sotsiaalminister</t>
  </si>
  <si>
    <t>Valitsussektori kulutuste osakaal SKP-st ei suurene</t>
  </si>
  <si>
    <t>39,3%</t>
  </si>
  <si>
    <t>Valitsussektori kulutuste osakaal SKP-st ei kasva (alla 39,3%)</t>
  </si>
  <si>
    <t>Valitsussektori hüvitised töötajatele SKP-st ei kasva (alla 11,3%)</t>
  </si>
  <si>
    <t>Perehüvitiste seaduse ja teiste seaduse muutmise seaduse eelnõu</t>
  </si>
  <si>
    <t>Koostame tegevuskava riigi sihtasutuste arvestusteenuste konsolideerimiseks Riigi Tugiteenuste Keskusesse, sh riigivaraseaduse muudatuste eelnõu (keskse arvestusteenuse kasutamise muutmine riigi sihtasutustele kohustuslikuks).</t>
  </si>
  <si>
    <t>Analüüs ja ettepanekud arvutitöökoha teenuse ning seotud IKT tugiteenuste efektiivsemaks ja kvaliteetsemaks muutmiseks</t>
  </si>
  <si>
    <t>Analüüs ja ettepanekud ruumiloome kvaliteedi tõstmiseks ning riigiasutuste vahelised institutsionaalsed ümberkorraldusteks</t>
  </si>
  <si>
    <t>majandus- ja taristuminister, keskkonnaminister, maaeluminister, justiitsminister, sotsiaalminister, haridus- ja teadusminister</t>
  </si>
  <si>
    <t>Peaministri korraldus „Ministrite pädevus ministeeriumi juhtimisel ja ministrite vastutusvaldkonnad"</t>
  </si>
  <si>
    <t>märts 2023</t>
  </si>
  <si>
    <t>Analüüs ja ettepanekud lastekaitsetöötajate piisavuse ning lastekaitsetöö sisulise kvaliteedi osas</t>
  </si>
  <si>
    <t xml:space="preserve">Analüüs ja ettepanekud seniste perepoliitika meetmete mõjususe ja kulutõhususe kohta </t>
  </si>
  <si>
    <t xml:space="preserve">Ülevaade Eesti elektrisüsteemi Euroopa Liidu elektrivõrkudega sünkroniseerimise edenemisest </t>
  </si>
  <si>
    <t>Sündimust toetava perepoliitika pikaajaline visioon</t>
  </si>
  <si>
    <t>Vanemapuhkuste ja -hüvitiste süsteemi muudatustega seotud rakendusaktid</t>
  </si>
  <si>
    <t>Riigieelarve laiapõhjalise revisjoni tegevuskava</t>
  </si>
  <si>
    <t>Analüüs ja ettepanekud Eesti avaliku sektori investeeringute korraldamise tõhustamiseks</t>
  </si>
  <si>
    <t>Perioodi 2021-20227 ühtekuuluvuspoliitika rakenduskava</t>
  </si>
  <si>
    <t>Vabariigi Valitsuse määrus pere- ja rahvastikupoliitika eest vastutava struktuuriüksuse loomiseks Siseministeeriumisse</t>
  </si>
  <si>
    <t>Liiklusseaduse jt seaduste eelnõu mootorsõidukijuhtide liikluskäitumise arvestus- ja hoiatussüsteemi rakendamiseks</t>
  </si>
  <si>
    <t xml:space="preserve">Majandus- ja taristuministri määruse eelnõu "Lasterikaste perede kodutoetuse andmise tingimused"
</t>
  </si>
  <si>
    <t>Vabariigi Valitsuse määruse "Teenuse korraldamise ja teabehalduse alused" muutmine</t>
  </si>
  <si>
    <t xml:space="preserve">Juhend töötervishoiu ja tööohutuse nõuete täitmise kohta kaugtöö tegemisel </t>
  </si>
  <si>
    <t>Ettepanekud pikaajalise hoolduse korralduse ja erivajadusega inimeste poliitika rahastamiseks</t>
  </si>
  <si>
    <t>Vanemlike oskuste arendamisele suunatud programmide elluviimine</t>
  </si>
  <si>
    <t>Perevanema lepingu väljatöötamiskavatsus</t>
  </si>
  <si>
    <t>haridus- ja teadusminister, kultuuriminister, siseminister, justiitsminister, kaitseminister</t>
  </si>
  <si>
    <t>Atmosfääriõhu kaitse seaduse muutmise seaduse eelnõu</t>
  </si>
  <si>
    <t>Keskkonnaseadustiku üldosa seaduse ja teiste seaduste muutmise seaduse eelnõu seoses ühtse keskkonnaloa kasutuselevõtuga ja infosüsteemi juurutamisega</t>
  </si>
  <si>
    <t>Tajutud seotus Eesti riigiga (tugeva ja keskmise seotuse tajuga inimeste osakaal on vähemalt 72%)</t>
  </si>
  <si>
    <t>veebruar 2022</t>
  </si>
  <si>
    <t>riigihalduse minister, haridus- ja teadusminister, majandus- ja taristuminister, väliskaubandus- ja infotehnoloogiaminister, rahvastikuminister</t>
  </si>
  <si>
    <t>Analüüs ja ettepanekud naiste ja meeste palgalõhe vähendamiseks</t>
  </si>
  <si>
    <t>Vabariigi Valitsuse seaduse kontseptsioon</t>
  </si>
  <si>
    <t>Haridusuuringute  programm</t>
  </si>
  <si>
    <t>Analüüs ja ettepanekud riigiametite konsolideerimiseks</t>
  </si>
  <si>
    <t>Kohaliku kogukonna arvamusküsitluse tutvustamine ja riigi eriplaneeringu protsessi algatamise otsustamine</t>
  </si>
  <si>
    <t>Kultuuriministeeriumi haldusala muuseumivõrgu korrastamine</t>
  </si>
  <si>
    <t>Riigiteede teehoiukava 2020-2024</t>
  </si>
  <si>
    <t>Eesti keele ja kultuurimälu programm</t>
  </si>
  <si>
    <t>Analüüs ja ettepanekud kõrghariduse rahastamisvõimaluste kohta</t>
  </si>
  <si>
    <t>rahvastikuminister, sotsiaalminister</t>
  </si>
  <si>
    <t>Analüüs ja ettepanekud noortegarantii tugisüsteemi tulemuslikkuse ja tegevuste jätkamise osas</t>
  </si>
  <si>
    <t xml:space="preserve"> detsember 2022</t>
  </si>
  <si>
    <t>september 2021</t>
  </si>
  <si>
    <t>Avaliku sektori poolt rahastatud TA kulud kasvavad 1%-ni SKPst</t>
  </si>
  <si>
    <t>GMO kultuuride kasvatamist käsitlevad põhimõtted</t>
  </si>
  <si>
    <t xml:space="preserve">Analüüs ja ettepanekud miinimumelatise metoodika uuendamiseks </t>
  </si>
  <si>
    <t>Ühine põllumajanduspoliitika strateegiakava (meetmed ühistegevuse edendamiseks)</t>
  </si>
  <si>
    <t>august 2022</t>
  </si>
  <si>
    <t>Analüüs ning ettepanekud sotsiaaltranspordi teenuse edasiseks korralduseks</t>
  </si>
  <si>
    <t>Pankade avansilise tulumaksu väikepankade erandi loomise analüüs ja vajadusel ettepanekud</t>
  </si>
  <si>
    <t>Krüptovarade ja ühisrahastuse reguleerimise vajaduse analüüs</t>
  </si>
  <si>
    <t>Ettepanek riigi eelarvestrateegiasse 2021-2024 (kliimameetmed põllumajandussektoris)</t>
  </si>
  <si>
    <t>Ringmajanduse tegevuskava, sh uue riigi jäätmekava ja ressursitõhususe edendamise koostamine riigi keskkonnastrateegia uuendamise käigus</t>
  </si>
  <si>
    <t>rahandusminister, 
majandus- ja taristuminister</t>
  </si>
  <si>
    <t>maaeluminister, majandus- ja taristuminister</t>
  </si>
  <si>
    <t xml:space="preserve">Ringmajanduse tegevuskava, sh uue riigi jäätmekava ja ressursitõhususe edendamise koostamine riigi keskkonnastrateegia uuendamise käigus/ Ringmajanduse põhimõtete, sh uue riigi jäätmekava ja ressursitõhususe edendamine </t>
  </si>
  <si>
    <t>Eesti keskkonnastrateegia aastani 2035 uuendamine</t>
  </si>
  <si>
    <t>Puidust referentsoone (keskkonnamaja) rajamine eesmärgiga luua suurte puitehitiste ehitamise kogemus ja suurendada sellega Eesti puidusektori ekspordipotentsiaali.</t>
  </si>
  <si>
    <t>Keskkonnainvesteeringute Keskuse ringmajanduse programmi ning ressursitõhususe meetme elluviimine</t>
  </si>
  <si>
    <t>Ressursitõhususe meetme tingimuste muutmine metsataimekasvatuse toetamiseks</t>
  </si>
  <si>
    <t>Analüüs ja ettepanekud abivahendite eelarve jätkusuutlikkuse ja eelarve arvestusliku kuluna planeerimise mõju riigieelarvele ja inimestele vajaduspõhiselt abivahendite kättesaadavuse tagamiseks</t>
  </si>
  <si>
    <t>väliskaubandus- ja infotehnoloogiaminister, keskkonnaminister</t>
  </si>
  <si>
    <t>Keskkonnainvesteeringute Kesksuse ringmajanduse programmi elluviimine</t>
  </si>
  <si>
    <t>Rakenduskava prioriteetse suuna 2 „Sotsiaalse kaasatuse suurendamine“ meetme 2.5 „Hoolekande taristu arendamine, keskkonna kohandamine puuetega inimeste vajadustele vastavaks“ tegevuse 2.5.1 „Erihoolekandeasutuste reorganiseerimine“ elluviimine</t>
  </si>
  <si>
    <t>Sotsiaalkaitseministri käskkiri 19.02.2019 nr 19 „Taotlusvoor intervallhoiuteenuse osutamise teenuskohtade kohandamiseks“ elluviimine</t>
  </si>
  <si>
    <t>Välisteenistuse seaduse muutmise seaduse eelnõu</t>
  </si>
  <si>
    <t>Analüüs ja ettepanekud lühiajaliselt ja ebaregulaarselt töötavate inimeste töötuskindlustussüsteemi hõlmamiseks</t>
  </si>
  <si>
    <t>Meetme „Tööturul osalemist toetavad hoolekandeteenused“ raames avatud taotlusvoorude elluviimine</t>
  </si>
  <si>
    <t>Meetme „Tööturul osalemist toetavad hoolekandeteenused” toetuse andmise tingimuste muutmine</t>
  </si>
  <si>
    <t>Analüüs ja ettepanekud Rahvusvahelise Funktsionaalsete Piirangute Klassifikaatori (RFK) kasutamiseks</t>
  </si>
  <si>
    <t>Sotsiaalhoolekande seaduse muutmise seaduse eelnõu</t>
  </si>
  <si>
    <t>Projekti "Innovaatiline eakate kodu keerulise hooldusvajadusega eakatele" elluviimine</t>
  </si>
  <si>
    <r>
      <rPr>
        <sz val="10"/>
        <rFont val="Times New Roman"/>
        <family val="1"/>
        <charset val="186"/>
      </rPr>
      <t>Analüüs ja ettepanekud</t>
    </r>
    <r>
      <rPr>
        <sz val="10"/>
        <color rgb="FF0070C0"/>
        <rFont val="Times New Roman"/>
        <family val="1"/>
        <charset val="186"/>
      </rPr>
      <t xml:space="preserve"> </t>
    </r>
    <r>
      <rPr>
        <sz val="10"/>
        <rFont val="Times New Roman"/>
        <family val="1"/>
        <charset val="186"/>
      </rPr>
      <t xml:space="preserve">GMO kultuuride kasvatamise keelustamise võimaluste kohta </t>
    </r>
  </si>
  <si>
    <t>Analüüs ja ettepanekud lasterikastele perele suunatud toetuste ja teenuste täiendamiseks</t>
  </si>
  <si>
    <t>Norra ja Euroopa Majanduspiirkonna finantsmehhanismide 2014-2021 programmi „Kohalik areng ja vaesuse vähendamine“ raames rahastatava projekti "Koolilaste liikumisharrastuse suurendamine" toetuse rahuldamise otsus</t>
  </si>
  <si>
    <t>kultuuriminister, haridus- ja teadusminister, maaeluminister, majandus- ja taristu minister</t>
  </si>
  <si>
    <t>Analüüs ja ettepanekud Eesti ja USA kahepoolsete suhete arendamise kohta</t>
  </si>
  <si>
    <t>Lisaõppekogunemine Kaitseväe sõjaaja üksuste lahinguvalmiduse ja mobilisatsiooni valmisoleku alalhoidmiseks ning kontrollimiseks</t>
  </si>
  <si>
    <t>Eesti osaluse jätkamine  Prantsusmaa operatsioonil Barkhane Malis ja NATO operatsioonil Resolute Support Mission Afganistanis 2019. a (Vabariigi Valitsuse otsus)</t>
  </si>
  <si>
    <t>Siseturvalisuse arengukava 2030 koostamise ettepanek</t>
  </si>
  <si>
    <t xml:space="preserve">Analüüs ja ettepanekud piiri valvamise funktsiooni tugevdamiseks PPA-s </t>
  </si>
  <si>
    <t>Analüüs ja ettepanekud prokuratuuriseaduse muutmiseks</t>
  </si>
  <si>
    <t xml:space="preserve">Maaelu Arengukava muutmine (nõustajate järelkasvu programm)
</t>
  </si>
  <si>
    <t xml:space="preserve">Elukestva õppe strateegia 2020 koolivõrgu programm 2020-2023 (kaasava hariduse edendamise meede ja haridusliku erivajadusega õpilaste koolide toetamise meede) </t>
  </si>
  <si>
    <t>Ettepanek riigi eelarvestrateegiasse 2021-2024 (erivajadusega tudengite stipendiumi kahekordistamiseks kõrghariduses)</t>
  </si>
  <si>
    <t>Vabariigi Valitsuse määruse "Riigieelarve seaduses kohaliku omavalitsuse üksustele määratud toetusfondi vahendite jaotamise ja kasutamise tingimused ja kord" eelnõu</t>
  </si>
  <si>
    <t>haridus- ja teadusminister; riigihalduse minister</t>
  </si>
  <si>
    <t>Elukestva õppe strateegia 2020 üldharidusprogramm 2020-2023 (riiklike haridusstipendiumite ja preemiate määramine, Aasta Õpetaja Gala korraldamine)</t>
  </si>
  <si>
    <t>Turismiseaduse muutmise seaduse eelnõu (nõuete kaotamiseks)</t>
  </si>
  <si>
    <t>Reklaamiseaduse muutmise seaduse eelnõu (nõuete kaotamiseks)</t>
  </si>
  <si>
    <t>Eesti elukestva õppe strateegia 2020 digipöörde programm 2020-2023</t>
  </si>
  <si>
    <t>Analüüs ja ettepanekud Sihtasutuse KredEx toimimispõhimõtete muutmise vajaduse kohta (ettevõtluse rahastamise valdkond)</t>
  </si>
  <si>
    <t xml:space="preserve">Analüüs ja ettepanekud põhikooli riikliku õppekava ja gümnaasiumi riikliku õppekava muutmiseks
</t>
  </si>
  <si>
    <t>Ettepanek riigi eelarvestrateegiasse 2021-2024 (haridustehnoloogid)</t>
  </si>
  <si>
    <t xml:space="preserve">Haridusteaduste programmi loomine Eesti haridusteaduste toetamiseks ja järelkasvu tagamiseks </t>
  </si>
  <si>
    <t>Äriseadustiku jt seaduste muutmise seaduse eelnõu (ühinguõiguse revisjon)</t>
  </si>
  <si>
    <t>Eesti elukestva õppe strateegia 2020 täiskasvanuharidusprogramm 2020-2023</t>
  </si>
  <si>
    <t>ProgeTiiger programmi elluviimne</t>
  </si>
  <si>
    <t>Elukestva õppe strateegia 2020 üldharidusprogramm 2020-2023 (koolipidajate toetus õppevahendite soetamiseks)</t>
  </si>
  <si>
    <t>Elukestva õppe strateegia 2020 koolivõrguprogramm 2020-2023 (riigigümnaasiumite loomine)</t>
  </si>
  <si>
    <t>Ettepanek riigi eelarvestrateegiasse 2021-2024 (keeletasemete ülene e-testkeskkond)</t>
  </si>
  <si>
    <t xml:space="preserve">Projekti "Professionaalne eestikeelne õpetaja kõigis vene õppekeelega rühmades" elluviimine </t>
  </si>
  <si>
    <t>Ettepanek riigi eelarvestrateegiasse 2021-2024 (kõrgkoolide tegevustoetus)</t>
  </si>
  <si>
    <t>Ettepanek riigi eelarvestrateegiasse 2021-2024 (professionaalse eestikeelse õpetaja projekti laiendamisene kõikidesse vene õppekeelega rühmadesse)</t>
  </si>
  <si>
    <t>Ettepanek riigi eelarvestrateegiasse 2021-2024 (õpetaja palga lisakoefitsendi kehtestamine)</t>
  </si>
  <si>
    <t>Analüüs ja ettepanekud Kohtla-Järvel eestikeelse eraldiseisva õppeasutuse säilitamise ja uuendame osas</t>
  </si>
  <si>
    <t>august 2018</t>
  </si>
  <si>
    <t>Riikliku huvihariduse ja huvitegevuse toetussüsteemi elluviimine</t>
  </si>
  <si>
    <t>Ettepanek riigi eelarvestrateegiasse 2021-2024 (täiendav palgatoetus huvihariduse ja -tegevuse juhendajatele)</t>
  </si>
  <si>
    <t>Ettepanek riigi eelarvestrateegiasse 2021-2024 (osalusvõimaluste laiendamine suvelaagrites ja õpilasmalevates)</t>
  </si>
  <si>
    <t>Ettepanek riigi eelarvestrateegiasse 2021-2024 ( vähendada piirkondliku ebavõrdsust ning tõrjutuse riski  infrastruktuuri arendamise kaudu)</t>
  </si>
  <si>
    <t>Toetuse andmise tingimuste "Noorsootöötajate koolituste arendamine" elluviimine</t>
  </si>
  <si>
    <t>Toetuse andmise tingimuste "Tõrjustusriskis noorte kaasamine ja noorte tööhõivevalmiduse parandamine" elluviimine</t>
  </si>
  <si>
    <t>Eesti elukestva õppe strateegia 2020 üldharidusprogramm 2020-2023 (pühapäevakoolide toetamine avatud taotlusvoorude kaudu)</t>
  </si>
  <si>
    <t>Eesti elukestva õppe strateegia 2020 tööturu ja õppe tihedama seostamise programm 2020-2023</t>
  </si>
  <si>
    <t>Eestit turvaliseks riigiks pidavate elanike osakaal</t>
  </si>
  <si>
    <t>≥ 94%</t>
  </si>
  <si>
    <t>Välismaalaste seaduse IV etapi muudatused, mis puudutavad Eestis ajutiselt viibivate välismaalaste elukoha registreerimist rahvastikuregistris ja digitaalset nomaadlust</t>
  </si>
  <si>
    <t>Välismaalasele rahvusvahelise kaitse andmise seaduse ja väljasõidukohustuse ja sissesõidukeelu seaduse muudatuste eelnõu</t>
  </si>
  <si>
    <t>Kodakondsuse seaduse muutmise eelnõu</t>
  </si>
  <si>
    <t xml:space="preserve">Analüüs ja ettepanekud valitsuskabineti nõupidamisele välisriikides e-residendi kaartide menetlus ja avalike teenuste korraldus eestlaskonnale.  </t>
  </si>
  <si>
    <t>Valminud täitemenetluse ümberkorraldamise kontseptsioon</t>
  </si>
  <si>
    <t>60%</t>
  </si>
  <si>
    <t>Inimkeskse integreeritud haiglavõrgu kava 2040</t>
  </si>
  <si>
    <t>siseminister, justiitsminister</t>
  </si>
  <si>
    <t>Vabariigi Valitsuse korralduse "Investeeringute toetamine tervisekeskuste infrastruktuuri tõmbekeskustes, tagades kättesaadavad ja mitmekülgsed tervishoiuteenused" investeeringute kava elluviimine</t>
  </si>
  <si>
    <t>Toetuse andmise tingimuste “Keskhaigla infrastruktuuri kaasajastamine riskipiirkonnas” elluviimine</t>
  </si>
  <si>
    <t>Lähteülesanne raviplaani lisamiseks Tervise Infosüsteemi</t>
  </si>
  <si>
    <t>Geeniproovide kogumise jätkamine, eesmärgiga koguda 2019. a lõpuks kokku 200 000 geeniproovi</t>
  </si>
  <si>
    <t>riigihalduse minister, justiitsminister, väliskaubandus- ja infotehnoloogiaminister, rahandusminister, keskkonnaminister</t>
  </si>
  <si>
    <t>Tegevustoetus omavalitsuste infotehnoloogia koostööks, keskseks arendamiseks ning IKT kompetentsi tõstmiseks</t>
  </si>
  <si>
    <t>Maakondade arengustrateegiate elluviimise toetusmeede</t>
  </si>
  <si>
    <t>Toetuse andmise tingimused tegevuseks "Piirkondlikud algatused tööhõive ja ettevõtlikkuse edendamiseks" perioodil 2017-2023" muutmine</t>
  </si>
  <si>
    <t>"Toetuse andmise tingimused regionaalsete kompetentsikeskuste arendamiseks" muutmine</t>
  </si>
  <si>
    <t xml:space="preserve">Analüüs ja ettepanekud STEM erialade populariseerimiseks ja STEM hariduse arendamiseks alus- ja üldhariduses </t>
  </si>
  <si>
    <t>Väljatöötamiskavatsus asjaõigusseaduse §126 ning vajadusel teiste seaduste muutmiseks tühjenevate korterelamute probleemi lahendamiseks</t>
  </si>
  <si>
    <t>Norra ja Euroopa Majanduspiirkonna finantsmehhanismide 2014-2021 programmist "Kohalik areng ja vaesuse vähendamine" rahastatava projektitaotluste avatud taotlusvooru „Teadlikkuse tõstmine perevägivalla teemadel ja seksi ostmise nõudluse vähendamiseks“ toetuse andmise tingimuste kinnitamine</t>
  </si>
  <si>
    <t>Mereala planeeringu kehtestamine</t>
  </si>
  <si>
    <t>Üldise õigusnõustamise võimalustest vene keelse elanikkonna teavitamise kampaania</t>
  </si>
  <si>
    <t>Riigi kinnisvara valitsemise koondaruanne 2015-2019</t>
  </si>
  <si>
    <t>Avaliku sektori hoonete energiatõhususe edendamise meede 2021+ perioodi</t>
  </si>
  <si>
    <t>Kalapüügiseaduse muutmise väljatöötamisettepanek</t>
  </si>
  <si>
    <t>Tootlikkus hõivatu kohta suhtena EL keskmisest (tunnipõhine)</t>
  </si>
  <si>
    <t>Summaarne sündimuskordaja</t>
  </si>
  <si>
    <t>Laste absoluutse vaesuse määr</t>
  </si>
  <si>
    <t>Suhtelise vaesuse vähendamine</t>
  </si>
  <si>
    <t>Absoluutse vaesuse vähendamine</t>
  </si>
  <si>
    <t xml:space="preserve">Tööhõives osalemine (20-64.a) </t>
  </si>
  <si>
    <t>79,2</t>
  </si>
  <si>
    <t>79,5</t>
  </si>
  <si>
    <r>
      <rPr>
        <sz val="10"/>
        <rFont val="Times New Roman"/>
        <family val="1"/>
        <charset val="186"/>
      </rPr>
      <t>Valitsussektori töötajate osakaal tööealises elanikkonnas ei suurene 15-74 a. vanuserühmas</t>
    </r>
    <r>
      <rPr>
        <sz val="10"/>
        <color rgb="FF0070C0"/>
        <rFont val="Times New Roman"/>
        <family val="1"/>
        <charset val="186"/>
      </rPr>
      <t/>
    </r>
  </si>
  <si>
    <t>Kaitsetahe ehk Eesti elanike valmisolek isiklikult kaitsetegevuses osaleda, kui Eestile tungitakse kallale (osakaal, kes vastasid „jah, kindlasti“  ning „tõenäoliselt jah“ (osaleks isiklikult kaitsetegevuses)) on üle 50%</t>
  </si>
  <si>
    <t>Eesti esindatus maailmas ja teenuste kättesaadavus välisriikides on vähemalt 80% (baastase: 64%)</t>
  </si>
  <si>
    <r>
      <t xml:space="preserve">Analüüs ja ettepanekud vaenukõne ja </t>
    </r>
    <r>
      <rPr>
        <strike/>
        <sz val="10"/>
        <rFont val="Times New Roman"/>
        <family val="1"/>
        <charset val="186"/>
      </rPr>
      <t>-</t>
    </r>
    <r>
      <rPr>
        <sz val="10"/>
        <rFont val="Times New Roman"/>
        <family val="1"/>
        <charset val="186"/>
      </rPr>
      <t>kuritegude ennetamiseks, vältimiseks ja tagajärgedega tegelemiseks</t>
    </r>
  </si>
  <si>
    <t>Analüüs ja ettepanekud ÜRO julgeolekunõukogus elluviidava poliitika seisukohtade kujundamiseks (valituks osutumisel)</t>
  </si>
  <si>
    <t>Sõjalise kaitse kulude suurenemine SKPst, millele lisanduvad täiendavad Eesti kui vastuvõtja riigi kulud ja täiendava riigikaitseinvesteeringute programmi kulu</t>
  </si>
  <si>
    <t xml:space="preserve">Sõlmime vähemalt neli lepet topeltmaksustamise vältimiseks </t>
  </si>
  <si>
    <t>Analüüs ja etepanekud Eesti ja Põhja-Balti regiooni koostöö edasiste plaanide kohta</t>
  </si>
  <si>
    <t>Analüüs ja ettepanekus hädaolukordade ja riigikaitseliste kriiside lahendamise planeerimise koondamiseks Riigikantseleisse</t>
  </si>
  <si>
    <t>Riigikaitseseaduse eelnõu</t>
  </si>
  <si>
    <t>Kriminaalmenetluse seadustiku, karistusseadustiku ja kohtute seaduse muutmise seaduse (kriminaal-, väärteo- ja kohtumenetluse erisused erakorralise ja sõjaseisukorra ajal) eelnõu</t>
  </si>
  <si>
    <t>Analüüs ja ettepanekud riikliku side- ja infotehnoloogiliste lahenduste loomiseks alalistes ning alternatiivasukohtades, toimepidevuseks oluliste teenuste ja julgeoleku tagamiseks riigiasutustes</t>
  </si>
  <si>
    <t xml:space="preserve">Analüüs ja ettepanekud mehitamata lennuliikluse jaoks õhuruumi kasutamise ja planeerimise süsteemi väljatöötamiseks
</t>
  </si>
  <si>
    <t>Analüüs ja ettepanekud mehitamata lennuvahendite tuvastamise ja kaitsevõime loomiseks riigikaitseobjektide ja muu kriitilise taristu</t>
  </si>
  <si>
    <t>Analüüs ja ettepanekud Soodla harjutusvälja riigi eriplaneeringu algatamiseks</t>
  </si>
  <si>
    <t>Analüüs ja ettepanekud Kaitseväe keskpolügooni riigi eriplaneeringu kehtestamiseks</t>
  </si>
  <si>
    <t xml:space="preserve">Kaitseministeeriumi valitsemisala 4-aastane arengukava 2020–2023 elluviimine </t>
  </si>
  <si>
    <t>Riigikaitse arengukava 2021-2030 raames analüüs ja ettepanekud tervikliku mereseire kujundamiseks</t>
  </si>
  <si>
    <r>
      <rPr>
        <sz val="10"/>
        <color theme="1"/>
        <rFont val="Times New Roman"/>
        <family val="1"/>
        <charset val="186"/>
      </rPr>
      <t>Diplomaatiline ja praktiline tegevus NATO-s, kahe- ja mitmepoolne koostöö</t>
    </r>
    <r>
      <rPr>
        <sz val="10"/>
        <color rgb="FF0070C0"/>
        <rFont val="Times New Roman"/>
        <family val="1"/>
        <charset val="186"/>
      </rPr>
      <t xml:space="preserve"> </t>
    </r>
    <r>
      <rPr>
        <sz val="10"/>
        <color theme="1"/>
        <rFont val="Times New Roman"/>
        <family val="1"/>
        <charset val="186"/>
      </rPr>
      <t xml:space="preserve">liitlastega </t>
    </r>
  </si>
  <si>
    <t xml:space="preserve">Analüüs ja ettepanekud Ämaris baseeruva liitlaste õhuturbemissiooni õhukaitsele üleminekuks lahenduse väljatöötamiseks koostöös liitlastega
</t>
  </si>
  <si>
    <t xml:space="preserve">Elanike osakaal, kes tunneb end kodukandis pimedal tänaval julgelt, on vähemalt 76% </t>
  </si>
  <si>
    <t>Siseturvalisuse arengukava 2030 targa ja innovaatilise siseturvalisuse meede</t>
  </si>
  <si>
    <t>Korrakaitseseaduse, ühistranspordiseaduse, kohaliku omavalitsuse korralduse seaduse ja väärteomenetluse seadustiku muutmise seaduse eelnõu väljatöötamiskavatsus</t>
  </si>
  <si>
    <t>Turvaseaduse eelnõu väljatöötamiskavatsus</t>
  </si>
  <si>
    <t xml:space="preserve">Analüüs ja ettepanekud karistusregistri arendamiseks seoses seksuaalkurjategijatega </t>
  </si>
  <si>
    <t xml:space="preserve">Analüüs ja ettepanekud uute tõhusate sekkumismeetmete loomine alaealistele õigusrikkujatele  </t>
  </si>
  <si>
    <t>Audiitortegevuse seaduse, finantskriisi ennetamise ja lahendamise seaduse ning teiste seaduste muutmise seaduse eelnõu</t>
  </si>
  <si>
    <t>justiitsminister
siseminister</t>
  </si>
  <si>
    <t xml:space="preserve">Analüüs ja ettepanekud konfiskeeritud vara ja asitõendite haldamise ja müügi tõhustamiseks </t>
  </si>
  <si>
    <t>justiitsminister, rahandusminister, sotsiaalminister, siseminister, haridus- ja teadusminister</t>
  </si>
  <si>
    <t>Kinnisasja omandipiirangu eelnõu väljatöötamiskavatsus</t>
  </si>
  <si>
    <t>Siseturvalisuse arengukava 2030 tõhusa rahvastikuhalduse meede</t>
  </si>
  <si>
    <t>Siseturvalisuse arengukava 2030 ennetava ja turvalise elukeskkonna meede</t>
  </si>
  <si>
    <t>Siseturvalisuse arengukava 2030 ennetava ja turvalise elukeskkonna ning kiire ja asjatundliku abi meetmed</t>
  </si>
  <si>
    <t>Siseturvalisuse arengukava 2030 kiire ja asjatundliku abi meede</t>
  </si>
  <si>
    <t>siseminister,  kaitseminister, välisminister, sotsiaalminister, maaeluminister, majandus- ja taristuminister, rahandusminister, keskkonnaminister, väliskaubandus- ja infotehnoloogiaminister, justiitsminister</t>
  </si>
  <si>
    <t>Analüüs ja ettepanekud hädaolukordade ja riigikaitseliste kriiside lahendamise planeerimise koondamiseks Riigikantseleisse</t>
  </si>
  <si>
    <t>Analüüs ja ettepanekud määruse "Tulekahju korral tegutsemise plaanile ning evakuatsiooni ja tulekahju korral tegutsemise õppuse korraldamisele esitatavad nõuded"</t>
  </si>
  <si>
    <t>riigisekretär, kaitseminister, keskkonnaminister</t>
  </si>
  <si>
    <t xml:space="preserve">Siseturvalisuse arengukava 2030 kindla sisejulgeoleku ja tõhusa rahvastikuhalduse meetmed
</t>
  </si>
  <si>
    <r>
      <t>minister</t>
    </r>
    <r>
      <rPr>
        <sz val="10"/>
        <color rgb="FF0070C0"/>
        <rFont val="Times New Roman"/>
        <family val="1"/>
        <charset val="186"/>
      </rPr>
      <t/>
    </r>
  </si>
  <si>
    <t xml:space="preserve">Analüüs ja ettepanekud välisriikides e-residendi kaartide menetlusest ja avalike teenuste korraldusest eestlaskonnale  </t>
  </si>
  <si>
    <t>justiitsminister, rahandusminister, väliskaubandus- ja infotehnoloogiaminister</t>
  </si>
  <si>
    <t>Avalikku teenistust reguleerivate seaduste muutmise seaduse eelnõu</t>
  </si>
  <si>
    <t>Riigikogu otsuse eelnõu riigireformi läbiviimiseks</t>
  </si>
  <si>
    <t>riigisekretär, justiitsminister, väliskaubandus- ja infotehnoloogiaminister, rahandusminister, sotsiaalminister, majandus- ja taristuminister</t>
  </si>
  <si>
    <t>Analüüs ja ettepanekud teabe asutusesiseseks kasutamiseks määramise alustest</t>
  </si>
  <si>
    <t>Analüüs ja ettepanekud talumishuvi (arendustest tuleneva kohaliku rahalise kasu) edendamiseks</t>
  </si>
  <si>
    <t>majandus- ja taristuminister, keskkonnaminister, rahandusminister</t>
  </si>
  <si>
    <t>Analüüs ja ettepanekud eesti keele automaatfunktsioonide arendamiseks õigusdokumentide keskse tõlkemälu ja automaattõlke eelduste loomiseks</t>
  </si>
  <si>
    <t>Uuendatud Riigi Teataja lähteülesanne</t>
  </si>
  <si>
    <r>
      <t>Analüüs ja ettepanekud e-hääletuse sõltumatu rahvusvahelise testimise</t>
    </r>
    <r>
      <rPr>
        <strike/>
        <sz val="10"/>
        <rFont val="Times New Roman"/>
        <family val="1"/>
        <charset val="186"/>
      </rPr>
      <t xml:space="preserve"> </t>
    </r>
    <r>
      <rPr>
        <sz val="10"/>
        <rFont val="Times New Roman"/>
        <family val="1"/>
        <charset val="186"/>
      </rPr>
      <t xml:space="preserve">läbiviimiseks </t>
    </r>
  </si>
  <si>
    <t xml:space="preserve">Kohtueelse kriminaalmenetluse ja kohtumenetluse viimine digitaalsele kujule </t>
  </si>
  <si>
    <t>Analüüs ja ettepanekud riigivastutuse seaduse ja teiste asjaomaste seaduste täiendamiseks</t>
  </si>
  <si>
    <t>Sisemajanduse kogutoodangu erinevused Harju maakonnas ja ülejäänud Eestis elaniku kohta ei suurene (baastase: Harjumaa 25 652 €/in, muu Eesti 11 734 €/in)</t>
  </si>
  <si>
    <t>Analüüs ja ettepanekud kohalike omavalitsuste rahastamise põhimõtete muutmiseks ning kohalike omavalitsuste rolli suurendamiseks kohaliku ettevõtluskeskkonna arendamisel</t>
  </si>
  <si>
    <t>rahandusminister, majandus-  ja taristuminister, keskkonnaminister</t>
  </si>
  <si>
    <t>Analüüs ja ettepanekud õigusaktide muutmiseks, et  tagada juurdepääs kinnistule</t>
  </si>
  <si>
    <t>Maa korralise hindamise ja sellest tulenevad maamaksu seaduse muudatuse ettepanekud</t>
  </si>
  <si>
    <t>Kohaliku omavalitsuse korralduse seaduse ja teiste seaduste muutmise seaduse eelnõu väljatöötamiskavatsus</t>
  </si>
  <si>
    <t>Analüüs ja ettepanekud inimeste tagasipöördumise soodustamiseks väljapoole pealinnapiirkonda</t>
  </si>
  <si>
    <t>riigihalduse minister, maaeluminister, majandus- ja taristuminister, rahvastikuminister</t>
  </si>
  <si>
    <t>Ettepanek riigi eelarvestrateegiasse 2021-2024 (aretussektorite võrdne kohtlemine)</t>
  </si>
  <si>
    <t>Ettepanek riigi eelarvestrateegiasse 2021-2024 (PRIA haldusvõimekus)</t>
  </si>
  <si>
    <t>Ettepanek riigi eelarvestrateegiasse 2021-2024 (iseseisva kaitsevõime jaoks oluliste võimelünkade täitmise ja riigikaitseinvesteeringute programmi jätkumise ettepanekute esitamine)</t>
  </si>
  <si>
    <t>Ettepanek riigi eelarvestrateegiasse 2021-2024 (liitlasvägede vastuvõtva riigi kohustused)</t>
  </si>
  <si>
    <t>Ettepanek riigi eelarvestrateegiasse 2021-2024 (sisejulgeoleku valdkondade palgatõusuks)</t>
  </si>
  <si>
    <t>Ühine põllumajanduspoliitika strateegiakava (meetmed põlvkondade vahetuseks)</t>
  </si>
  <si>
    <t>Ettepanek riigi eelarvestrateegiasse 2021-2024 (toiduohutus)</t>
  </si>
  <si>
    <t>Analüüs ja ettepanekud erimärgistatud diislikütuse kasutamiseks põllumajandussektoris</t>
  </si>
  <si>
    <t>Vabariigi Valitsuse määrus "Eesti Haigekassa tervishoiuteenuse loetelu" (iga-aastane tervishoiuteenuste loetelu ja piirhindade uuendamine)</t>
  </si>
  <si>
    <t xml:space="preserve">Isikustatud nõustamisteenuse rakendamine perearsti nõuandeliinil </t>
  </si>
  <si>
    <t>Programmide rakendamine sõltuvus- ja vägivalla probleemidega õigusrikkujate kohtlemiseks kriminaalmenetluses</t>
  </si>
  <si>
    <t>Analüüs ja ettepanekud Eesti Haigekassa lepingupartnerite kohtlemise põhimõtete korrastamiseks seades eesmärgiks teenuste kvaliteedi tõusu ja järjepidevuse</t>
  </si>
  <si>
    <t xml:space="preserve">jaanuar 2021
</t>
  </si>
  <si>
    <t>haridus- ja teadusminister, kultuuriminister, siseminister, justiitsminister, kaitseminister, rahvastikuminister</t>
  </si>
  <si>
    <t>Analüüs ja ettepanekud pikaajalise hoolduse korralduse ja erivajadusega inimeste poliitika kaasajastamisest</t>
  </si>
  <si>
    <t>Meetme „Tööturul osalemist toetavad hoolekandeteenused” toetuse andmise tingimuste elluviimine uudsete lahenduste väljatöötamiseks ja rakendamiseks</t>
  </si>
  <si>
    <t>Ettepanek riigi eelarvestarteegiasse 2021-2024 (lisavajadus abipolitseinike arvu kahekordistamiseks)</t>
  </si>
  <si>
    <t>Ettepanek riigi eelarvestrateegiasse 2021-2024 (multifunktsionaalse seirelaeva soetamiseks)</t>
  </si>
  <si>
    <t>Ettepanek riigi eelarvestrateegiasse 2021-2024 (päästjate palgatõusuks)</t>
  </si>
  <si>
    <t>Ettepanek riigi eelarvestrateegiasse 2021- 2024 (idapiiri väljaehitamiseks)</t>
  </si>
  <si>
    <t>Ettepanek riigi eelarvestrateegiasse 2021- 2024 (Eesti-Läti riigipiiri hoolduseks ja merepiiri kontrolli tõhustamiseks)</t>
  </si>
  <si>
    <t xml:space="preserve"> rahandusminister, siseminister</t>
  </si>
  <si>
    <t>Analüüs ja ettepanekud erivajadusega laste tugisüsteemi korrastamiseks</t>
  </si>
  <si>
    <t>Analüüsi „Omandireformi sotsiaalne mõju rõhuasetusega elamu- ja restitutsioonipoliitikale" läbiviimine ja ettepanekute esitamine</t>
  </si>
  <si>
    <t>rahandusminister, rahvastikuminister, justiitsminister</t>
  </si>
  <si>
    <t xml:space="preserve">Analüüs ja ettepanekud tööandja poolt töötajatele pensioni kogumise võimaluste soodustamiseks, sh soodustingimustel vanaduspensionide seaduse ja väljateenitud aastate pensionide reformimiseks </t>
  </si>
  <si>
    <t>rahandusminister, teadus- ja haridusminister</t>
  </si>
  <si>
    <t>Analüüs ja ettepanekud võrguühenduseta elektrilahenduste toetamiseks maapiirkondades</t>
  </si>
  <si>
    <t>kaitseminister,
majandus- ja taristuminister, 
justiitsminister</t>
  </si>
  <si>
    <t>Ettepanek riigi eelarvestrateegiasse 2021-2024 (proportsionaalselt baasfinantseerimise kasvuga kasvab rahvusteaduste 5%)</t>
  </si>
  <si>
    <t>"Eestikeelsete kõrgkooliõpikute loomise toetamise põhimõtted 2018–2027" elluviimine</t>
  </si>
  <si>
    <t>Analüüs ja ettepanekud õpingute lõppedes Eestisse tööle jäämise soodustamise võimaluste kohta õppelaenu tagastamise tingimuste muutmise abil.</t>
  </si>
  <si>
    <t>Õppetoetuste ja õppelaenu seaduse ning kõrgharidusseaduse muutmise väljatöötamiskavatsus</t>
  </si>
  <si>
    <t>Ettepanek riigi eelarvestrateegiasse 2021-2024 (doktorandi palk)</t>
  </si>
  <si>
    <t>Analüüs ja ettepanekud viipekeele tõlke teenuse kättesaadavuse parandamiseks ja viipekeele tõlkide piisaval hulgal tagamiseks</t>
  </si>
  <si>
    <t>Noorte kaasatus noorsootöös (% noorte koguarvust) (baastase 57,8%, sihttase 2022 - 60%)</t>
  </si>
  <si>
    <t>Interneti mittekasutajate osakaal 16–74-aastaste Eesti elanike seas väheneb 5%-ni (baastase 11%)</t>
  </si>
  <si>
    <t>rahandusminister, riigihalduse minister</t>
  </si>
  <si>
    <t xml:space="preserve">Ettepanek riigi eelarvestrateegiasse 2021-2024 (väetistele esitatavate nõuete uuendamine) </t>
  </si>
  <si>
    <t>Ettepanek riigi eelarvestrateegiasse 2021-2024 (uute taimekaitsevahendite hindamine ja järelvalve)</t>
  </si>
  <si>
    <t>Muuseumide ühishoidla kui kompetentsikeskuse planeerimine</t>
  </si>
  <si>
    <t>kultuuriminister, rahandusminister</t>
  </si>
  <si>
    <t>Analüüs ja ettepanekud loomemajanduse toetuste tulemuste kohta</t>
  </si>
  <si>
    <t>rahandusminister, rahvastikuminister</t>
  </si>
  <si>
    <t>Analüüs ja ettepanekud erakapitali suuremaks kaasamiseks kultuuri loomisesse ja edendamisse</t>
  </si>
  <si>
    <t>Analüüs ja ettepanekud kunsti kättesaadavuse parandamiseks</t>
  </si>
  <si>
    <t>Toetusmeede suuremate linnade jalgrattastrateegiate koostamiseks ja elluviimiseks</t>
  </si>
  <si>
    <r>
      <t>Ettepanek riigi eelarvestrateegiasse</t>
    </r>
    <r>
      <rPr>
        <strike/>
        <sz val="10"/>
        <rFont val="Times New Roman"/>
        <family val="1"/>
        <charset val="186"/>
      </rPr>
      <t xml:space="preserve"> </t>
    </r>
    <r>
      <rPr>
        <sz val="10"/>
        <rFont val="Times New Roman"/>
        <family val="1"/>
        <charset val="186"/>
      </rPr>
      <t>2021-2024 (teadus- ja arendustegevuse rahastus)</t>
    </r>
  </si>
  <si>
    <t>Ettepanek riigi eelarvestrateegiasse 2021-2024 (maaelu arendamine 2021+)</t>
  </si>
  <si>
    <t>Kaubandustegevuse seaduse kehtetuks tunnistamise ja sellega seonduvalt teiste seaduste muutmise seaduse eelnõu (nõuete kaotamiseks)</t>
  </si>
  <si>
    <t>Haridus-ja Teadusministri strateegiliste partnerite toetamise käskkiri</t>
  </si>
  <si>
    <t>Põllumajanduse ja kalanduse lisandväärtus hõivatu kohta (2018:  12 264 eurot, sihttase aastaks 2023 13 244 eurot)</t>
  </si>
  <si>
    <t>Toidukaupade ekspordi ja impordi väärtuste suhe, % (2018.a. 0,74%, sihttase aastaks 2023 0,78%)</t>
  </si>
  <si>
    <t>Analüüs ja ettepanekud omafinantseeringuta laenukäenduse andmise võimaluste kohta</t>
  </si>
  <si>
    <t>Analüüs ja ettepanekud riiklikliku perelepituse süsteemi loomiseks ning uue korraldus- ja rahastamismudeli väljatöötamiseks</t>
  </si>
  <si>
    <t>Mitmekesisuse märgisega liitunud avaliku sektori organisatsioonide arvu suurendamine</t>
  </si>
  <si>
    <t>Tööhõives osalemine (20-64.a) on üle 79,5% (baastase: 79,2%)</t>
  </si>
  <si>
    <t>Vabariigi Valitsuseotsus Enefit Green aktsiate noteerimiseks kuni 49%</t>
  </si>
  <si>
    <t>Riigi osalusega äriühingute osalemise põhjuste ja eesmärkide arutelu ja seisukohtade fikseerimine valitsuskabinetis ning vajadusel täiendav analüüs ja ettepanekud riigi äriühingute vähemusosaluste viimiseks börsile.</t>
  </si>
  <si>
    <t>majandus- ja taristuminister, sotsiaalminister, keskkonnaminister, maaeluminister, justiitsminister, riigihalduse minister, väliskaubandus- ja infotehnoloogiaminister</t>
  </si>
  <si>
    <t>Riigi osalusega äriühingute osalemise põhjuste ja eesmärkide arutelu ja seisukohtade fikseerimine valitsuskabinetis.  
Eesti Vabariigi osaluspoliitika (äriühingutes osalemise poliitika)
põhimõtete dokumendi koostamine ja vastava lähtekoha fikseerimine</t>
  </si>
  <si>
    <r>
      <t xml:space="preserve">majandus- ja taristuminister, sotsiaalminister, </t>
    </r>
    <r>
      <rPr>
        <strike/>
        <sz val="10"/>
        <rFont val="Times New Roman"/>
        <family val="1"/>
        <charset val="186"/>
      </rPr>
      <t> </t>
    </r>
    <r>
      <rPr>
        <sz val="10"/>
        <rFont val="Times New Roman"/>
        <family val="1"/>
        <charset val="186"/>
      </rPr>
      <t>keskkonnaminister, maaeluminister, justiitsminister, riigihalduse minister, väliskaubandus- ja infotehnoloogiaminister</t>
    </r>
  </si>
  <si>
    <t>Väljatöötamiskavatsus tervishoiu- ja sotsiaalvaldkonna teenuste pakkumisel ühtse hindamiskeskkonna loomiseks</t>
  </si>
  <si>
    <t>Analüüs ja ettepanekud kaitsetööstuse paremaks sidustamiseks muude ettevõtluse arenguks suunatud meetmetega</t>
  </si>
  <si>
    <t>majandus- ja taristuminister, keskkonnaminister</t>
  </si>
  <si>
    <t>Analüüs ja ettepanekud elektri võrgutasude ja taastuvenergia tasude  vähendamiseks</t>
  </si>
  <si>
    <t>Eesti väljapanek Dubai EXPO-l</t>
  </si>
  <si>
    <t>Analüüs ja ettepanekud välisesinduste ja majandusdiplomaatide võrgu laiendamiseks</t>
  </si>
  <si>
    <t>Analüüs ja ettepanekud töölepingu seaduse muutmiseks</t>
  </si>
  <si>
    <t>Analüüs ja ettepanekud kollektiivlepingu seaduse ja kollektiivse töötüli lahendamise seaduse muutmiseks</t>
  </si>
  <si>
    <t>Ettepanek riigi eelarvestrateegiasse 2021-2024 (kolmepoolsete kohtumiste elluviimine)</t>
  </si>
  <si>
    <r>
      <t>Sündmusteenuste arendamise teekaardi elluviimine, sh regulaarne aruandlus valitsuskabinetile</t>
    </r>
    <r>
      <rPr>
        <sz val="10"/>
        <color rgb="FF0070C0"/>
        <rFont val="Times New Roman"/>
        <family val="1"/>
        <charset val="186"/>
      </rPr>
      <t/>
    </r>
  </si>
  <si>
    <t>sotsiaalminister, justiitsminister</t>
  </si>
  <si>
    <t>Globaalse Digiühiskonna Fond'i asutamine</t>
  </si>
  <si>
    <t>E-residentsus 2.0 tegevuskava kinnitamine</t>
  </si>
  <si>
    <t>Bürokrati pilootprojekt</t>
  </si>
  <si>
    <t>Eesti krati (s.t tehisintellekti) tegevuskava</t>
  </si>
  <si>
    <t>"Krati seaduste paketi" väljatöötamine tehisintellekti kasutuselevõtu võimaldamiseks</t>
  </si>
  <si>
    <t>väliskaubandus- ja infotehnoloogiaminister, majandus- ja taristuminister, rahandusminister, siseminister, haridus- ja teadusminister</t>
  </si>
  <si>
    <t>Analüüs ja ettepanekud põhimaanteede neljarealiseks väljaehitamise finantseerimisvõimaluste kohta</t>
  </si>
  <si>
    <t>FinEstBayArea taotluse alusel analüüs ja ettepanekud riigieriplaneeringu algatamise kohta</t>
  </si>
  <si>
    <t>majandus- ja taristuminister, kaitseminister, keskkonnaminister, rahandusminister, välisminister, siseminister</t>
  </si>
  <si>
    <t>maaeluminister, keskkonnaminister</t>
  </si>
  <si>
    <t>Keskkonnainvesteeringute Keskuse metsanduse programmi tingimuste muutmine</t>
  </si>
  <si>
    <t>Ettevõtluse ja innovatsiooni programm</t>
  </si>
  <si>
    <t>Alla 2000 inimekvivalendiga reoveekogumisaladel ühisveevärgi ja kanalisatsiooniga liitumise toetamise meede</t>
  </si>
  <si>
    <t>30 Mbit/s või suurema kiirusega interneti kasutamise osakaal tõuseb 100%-ni (baastase 80%)</t>
  </si>
  <si>
    <t>Ühekordsete plasttoodete direktiivi üle võtmiseks väljatöötamiskavatsus</t>
  </si>
  <si>
    <t>Jäätmeseaduse ja teiste seaduste muutmise eelnõu jäätmepaketi ülevõtmiseks</t>
  </si>
  <si>
    <t xml:space="preserve">Analüüs jäätmevaldkonna terviklikult korrastamiseks ning arendamiseks, sh tootjavastutuse valdkonna analüüsimine ning valdkonna harmoniseerimine.
</t>
  </si>
  <si>
    <t>majandus- ja taristuminister, maaeluminister, sotsiaalminister, rahandusminister ja haridus- ja teadusminister</t>
  </si>
  <si>
    <r>
      <rPr>
        <sz val="10"/>
        <rFont val="Times New Roman"/>
        <family val="1"/>
        <charset val="186"/>
      </rPr>
      <t>Jäätmeseaduse muutmise seaduse eelnõu, millega suurendatakse olmejäätmete ringlussevõttu (vajadusel ka teised asjaomased õigusaktid samal eesmärgil)</t>
    </r>
    <r>
      <rPr>
        <strike/>
        <sz val="10"/>
        <rFont val="Times New Roman"/>
        <family val="1"/>
        <charset val="186"/>
      </rPr>
      <t xml:space="preserve">
</t>
    </r>
  </si>
  <si>
    <t xml:space="preserve"> Vabariigi Valitsus</t>
  </si>
  <si>
    <t>Suurkiskjate kaitse ja ohjamise tegevuskava aastateks 2022-2031</t>
  </si>
  <si>
    <t>majandus- ja taristuminister, rahandusminister, riigihalduse minister</t>
  </si>
  <si>
    <t>Täpsustatud analüüs (maksumus, vabanevad alad jms) riigikaitseliste piirangutega alade kõrguspiirangutest vabastamise võimalike kompensatsioonimeetmete kohta Kirde-Eestis ning Lääne-Eestis</t>
  </si>
  <si>
    <t>Ettepanekud taastuvenergia arendamise ja riigikaitseliste ning muude planeeringutest tulenevate piirangute lahendamise poliitikavalikute kohta</t>
  </si>
  <si>
    <t>keskkonnaminister, 
rahandusminister</t>
  </si>
  <si>
    <r>
      <t>Analüüs ja ettepanekud r</t>
    </r>
    <r>
      <rPr>
        <sz val="10"/>
        <rFont val="Times New Roman"/>
        <family val="1"/>
        <charset val="186"/>
      </rPr>
      <t>iigipoolse õiguskindluse suurendamiseks</t>
    </r>
    <r>
      <rPr>
        <sz val="10"/>
        <rFont val="Times New Roman"/>
        <family val="1"/>
        <charset val="186"/>
      </rPr>
      <t xml:space="preserve"> taastuvenergia eesmärkide saavutamisel</t>
    </r>
  </si>
  <si>
    <t>Memorandum valitsuskabineti nõupidamisele Balti-Soome ühise gaasituru loomisest ning  Balticconnectori rajamisest</t>
  </si>
  <si>
    <t>Analüüs ja ettepanekud põlevkiviõli tootmise mahu suurendamiseks ja elektritootmiselt õlitootmisele ülemineku soodustamiseks ning teiste põlevkivisektori konkurentsivõimet tõstvate meetmete osas</t>
  </si>
  <si>
    <t>Keskkonnaministri määruse "Energiasektori moderniseerimiseks perioodil 2021-2030 tasuta eraldatavate lubatud heitkoguse ühikute kasutamise tingimused ja kord" eelnõu</t>
  </si>
  <si>
    <t>Riigieelarve baasseaduse muutmise väljatöötamiskavatsus</t>
  </si>
  <si>
    <t>Ettepanek riigi eelarvestrateegiasse 2021-2024 (eesti keele nutirakendus)</t>
  </si>
  <si>
    <t>Ettepanek riigi eelarvestrateegiasse 2020-2023 (e-riigi arendusfondi loomine)</t>
  </si>
  <si>
    <t>Ettepanek riigi eelarvestrateegiasse 2021-2024 (ühistute arenguprogramm)</t>
  </si>
  <si>
    <t>Ettepanek riigi eelarvestrateegiasse 2021-2024 (maaparanduse ühiseesvoolude korrashoid)</t>
  </si>
  <si>
    <t>Ettepanek riigi eelarvestrateegiasse 2021-2024 (PRIA haldusvõimekus ja põllumajanduse suurandmete süsteemi väljaarendamine)</t>
  </si>
  <si>
    <t>Naiste ja meeste keskmiste tunnipalkade vahe ehk sooline palgalõhe väheneb vähemalt 18,5%-ni (baastase: 20,9%)</t>
  </si>
  <si>
    <t>Pensioni ja palga mediaansuhe (baastase: 2018. a 50%, sihttase 2023. a 50%)</t>
  </si>
  <si>
    <t>Kohalike omavalitsuste kulude osakaal avaliku sektori kuludest kasvab (baastase 23%)</t>
  </si>
  <si>
    <t>&gt;39,3%</t>
  </si>
  <si>
    <t>Analüüs ja ettepanekud maa ja metsa müümise reguleerimiseks ja kohaliku tootja eelistamiseks</t>
  </si>
  <si>
    <r>
      <t>Ettepanek riigi eelarvestrateegiasse 2021-2024 (</t>
    </r>
    <r>
      <rPr>
        <i/>
        <sz val="10"/>
        <rFont val="Times New Roman"/>
        <family val="1"/>
        <charset val="186"/>
      </rPr>
      <t>off-grid</t>
    </r>
    <r>
      <rPr>
        <sz val="10"/>
        <rFont val="Times New Roman"/>
        <family val="1"/>
        <charset val="186"/>
      </rPr>
      <t xml:space="preserve"> elektrilahendus maapiirkondades)</t>
    </r>
  </si>
  <si>
    <t>riigihalduse minister, majandus- ja taristuminister</t>
  </si>
  <si>
    <t>riigihalduse minister, majandus- ja taristuminister, keskkonnaminister</t>
  </si>
  <si>
    <t>rahvastikuminister, maaeluminister</t>
  </si>
  <si>
    <t>rahandusminister, haridus- ja teadusminister, keskkonnaminister, sostsiaalminister, majandus- ja taristuminister</t>
  </si>
  <si>
    <t>Keskkonnaministeeriumi meetmete pakett CO2 vähendamiseks</t>
  </si>
  <si>
    <t>Väikelinnade ja -asulate pilootprojektide elluviimine</t>
  </si>
  <si>
    <t>riigihalduse minister, majandus- ja taristuminister, rahandusminister</t>
  </si>
  <si>
    <t>kultuuriminster</t>
  </si>
  <si>
    <t>Vabariigi Valitsuse  xx.05.2019 korraldus nr XXX</t>
  </si>
  <si>
    <r>
      <t>Vabariigi Valitsuse tegevusprogramm 2019–2023/</t>
    </r>
    <r>
      <rPr>
        <b/>
        <sz val="14"/>
        <color rgb="FFFF0000"/>
        <rFont val="Times New Roman"/>
        <family val="1"/>
        <charset val="186"/>
      </rPr>
      <t>EELNÕU (asutusesiseseks kasutamiseks)</t>
    </r>
  </si>
  <si>
    <t>Kriminaaltulu konfiskeerimise maht prioriteetsetes kuritegudes on võrreldes 2018. a tasemega suurenenud</t>
  </si>
  <si>
    <t>Transparency International korruptsioonitajumise indeksi väärtus on üle 73 palli</t>
  </si>
  <si>
    <t>Valitsussektori töötajate osakaal tööealises elanikkonnas ei suurene 15-74 a. vanuserühmas  (alla 12%)</t>
  </si>
  <si>
    <t>Ajateenistusse võetud noorte arv aastas on vähemalt 3500 (baastase: 3376)</t>
  </si>
  <si>
    <t>Surmaga lõppenud õnnetusjuhtumeid, mürgistusi ja traumasid 100 000 elaniku kohta on vähem, kui 64</t>
  </si>
  <si>
    <t>Elanike osakaal, kes hindab oma lähipiirkonda turvaliseks, on vähemalt 94%</t>
  </si>
  <si>
    <t>Eri- ja kutsealase hariduseta täiskasvanute (25-64) osakaal (%) -  2018.a. 27%, sihttase aastateks 2021-2023 25%</t>
  </si>
  <si>
    <t>Tootlikkus hõivatu kohta suhtena EL keskmisest 80% (algtase: 2017.a. 74,4%)</t>
  </si>
  <si>
    <t>Kasvuhoonegaaside summaarne koguheide on 16,8 mln tonni CO2 ekvivalenti</t>
  </si>
  <si>
    <t>Analüüs ja ettepanekud omavalitsustele ühiste ülesannete täitmise toetamiseks ja üleandmiseks koos finantseerimisega</t>
  </si>
  <si>
    <t>Analüüs ja ettepanekud kohalike maksude seaduse muutmiseks</t>
  </si>
  <si>
    <t>Analüüs ja ettepanekud riigitee tunnustele mittevastavate riigiteede seisukorra kaardistamiseks ja remondivajaku hindamiseks ning riigiteede tunnustele mittevastavate riigiteede üleandmiseks</t>
  </si>
  <si>
    <t>rahandusminister,
riigihalduse minister</t>
  </si>
  <si>
    <t>keskkonnaminister, 
riigihalduse minister</t>
  </si>
  <si>
    <t>riigihalduse minister, majandus- ja taristuminister, haridus- ja teadusminister, keskkonnaminister, maaeluminister, väliskaubandus- ja infotehnoloogiaminister, sotsiaalminister, kultuuriminister</t>
  </si>
  <si>
    <t>majandus- ja taristuminister, riigihalduse minister</t>
  </si>
  <si>
    <t>majandus- ja taristuminister, riigihalduse minister, rahandusminister, sotsiaalminister</t>
  </si>
  <si>
    <t>riigihalduse minister, rahandusminister, majandus- ja taristuminister</t>
  </si>
  <si>
    <t>Haldusmenetluse seaduse muutmise eelnõu võimaldamaks kaitseväekohustuslastele elektrooniliste kutsete kättetoimetatuks lugemine eesti.ee kaudu</t>
  </si>
  <si>
    <t>Eesti.ee portaali funktsionaalsuse täiendamine võimaldamaks elektrooniliste kutsete kättetoimetamist</t>
  </si>
  <si>
    <t>Eesti osalemine NATO, Euroopa Liidu, ÜRO või koalitsiooni operatsioonidel ja valmidusüksustes 2020. a</t>
  </si>
  <si>
    <t>Eesti osalemist NATO, Euroopa Liidu, ÜRO või koalitsiooni operatsioonidel käsitlevate Riigikogu otsuste eelnõud julgeolekupoliitilistel huvidel põhineva vajaduse ilmnemisel.</t>
  </si>
  <si>
    <t xml:space="preserve">Eesti osaluste otsustamine Prantsusmaa operatsioonil Barkhane Malis ja NATO operatsioonil Resolute Support Mission Afganistanis. </t>
  </si>
  <si>
    <t>Ettepanek riigi eelarvestrateegiasse 2021-2024 (vanglaametnike palgatõusuks)</t>
  </si>
  <si>
    <t>Ettepanek riigi eelarvestrateegiasse 2021-2024 (tolliametnike palgatõusuks)</t>
  </si>
  <si>
    <t>Turismiseaduse muutmise seaduse väljatöötamiskavatsus (tagamaks majutusteenuse kasutajate andmete elektrooniline töötlemine ja edastamine)</t>
  </si>
  <si>
    <t>Kriminaalpoliitika põhialused aastani 2030</t>
  </si>
  <si>
    <t>Õigusloomepoliitika põhialused aastani 2030</t>
  </si>
  <si>
    <t>Regionaalpoliitika põhialused</t>
  </si>
  <si>
    <t>Eesti keelepoliitika põhialused</t>
  </si>
  <si>
    <t>Eesti kultuuripoliitika põhialused aastani 2030</t>
  </si>
  <si>
    <t>Kultuuripoliitika  põhialused aastani 2030</t>
  </si>
  <si>
    <t>maaeluminister, väliskaubandus- ja infotehnoloogiaminister</t>
  </si>
  <si>
    <t>Tegevuskava kinnipeetavatele osutatava tervishoiuteenuse ühendamiseks tsiviilmeditsiiniga</t>
  </si>
  <si>
    <t>Ettepanek riigi eelarvestrateegiasse 2021-2024 (õpetajate palgatõus)</t>
  </si>
  <si>
    <t>Heaolu arengukava 2016-2023 hoolekandeprogramm 2020-2023 (teavitustegevused inimkaubanduse nõudluse vähendamise eesmärgil, sh teavitustegevused inimkaubanduse ohvritega kokku puutuvatele spetsialistidele)</t>
  </si>
  <si>
    <t xml:space="preserve">Ettepanek riigi eelarvestrateegiasse 2021-2024 (loomsete kõrvalsaaduste kahjutustamise kompensatsioon täiendavatele loomaliikidele) </t>
  </si>
  <si>
    <t>Ettepanek riigi eelarvestrateegiasse 2021-2024 (rakendusuuringute toetusmeede)</t>
  </si>
  <si>
    <t>Ettepanek riigi eelarvestrateegiasse 2021-2024 (sektoritevahelise liikuvuse toetusmeede)</t>
  </si>
  <si>
    <t>Analüüs ja ettepanekud Ettevõtluse Arendamise Sihtasutusse innovatsiooni toetamise võimekuse parandamiseks</t>
  </si>
  <si>
    <t>Ühine põllumajanduspoliitika strateegiakava  (LEADER-meede)</t>
  </si>
  <si>
    <t>Ressursside väärindamise programm (puit, põllumjaandustooted, maavarad)</t>
  </si>
  <si>
    <t>Analüüs ja ettepanekud pensioni II samba reformi läbiviimiseks</t>
  </si>
  <si>
    <t>Analüüs ja ettepanekud allikast sõltumatu ühtse toetuste rakendusteenuse kasutuselevõtuks</t>
  </si>
  <si>
    <t>Analüüs ja ettepanekud ehituse pika vaate loomiseks</t>
  </si>
  <si>
    <t>Valitsuse otsustusprotsessiga seotud eelnõude infosüsteemi (EIS) prototüüp</t>
  </si>
  <si>
    <r>
      <t>Rahapesu ja terrorismi rahastamise tõkestamise seaduse</t>
    </r>
    <r>
      <rPr>
        <strike/>
        <sz val="10"/>
        <rFont val="Times New Rtoman"/>
      </rPr>
      <t xml:space="preserve"> </t>
    </r>
    <r>
      <rPr>
        <sz val="10"/>
        <rFont val="Times New Rtoman"/>
      </rPr>
      <t>muutmise seaduse eelnõu, sh rahapesu tõkestamise viienda direktiivi ülevõtmine</t>
    </r>
  </si>
  <si>
    <t>Riigikaitse arengukava 2021–2030 sõjalise kaitse tegevussuuna raames analüüs ja ettepanekud ajateenijate arvu suurendamiseks ja Kaitseliidu arendamiseks</t>
  </si>
  <si>
    <t>Analüüs ja ettepanekud  riigi otsustusprotsesside parandamiseks kogutud andmete, andmeanalüüsi ja kaasaegse tehnoloogiate kaudu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</si>
</sst>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9">
    <font>
      <sz val="11"/>
      <color theme="1"/>
      <name val="Calibri"/>
      <family val="2"/>
      <charset val="186"/>
      <scheme val="minor"/>
    </font>
    <font>
      <sz val="11"/>
      <color theme="1"/>
      <name val="Calibri"/>
      <family val="2"/>
      <charset val="186"/>
      <scheme val="minor"/>
    </font>
    <font>
      <sz val="10"/>
      <name val="Arial"/>
      <family val="2"/>
      <charset val="186"/>
    </font>
    <font>
      <sz val="10"/>
      <name val="Helv"/>
    </font>
    <font>
      <sz val="10"/>
      <name val="Times New Roman"/>
      <family val="1"/>
      <charset val="186"/>
    </font>
    <font>
      <b/>
      <sz val="10"/>
      <name val="Times New Roman"/>
      <family val="1"/>
      <charset val="186"/>
    </font>
    <font>
      <sz val="10"/>
      <color rgb="FF000000"/>
      <name val="Arial"/>
      <family val="2"/>
      <charset val="186"/>
    </font>
    <font>
      <b/>
      <sz val="14"/>
      <name val="Times New Roman"/>
      <family val="1"/>
      <charset val="186"/>
    </font>
    <font>
      <b/>
      <sz val="11"/>
      <name val="Times New Roman"/>
      <family val="1"/>
      <charset val="186"/>
    </font>
    <font>
      <sz val="10"/>
      <color rgb="FFFF0000"/>
      <name val="Times New Roman"/>
      <family val="1"/>
      <charset val="186"/>
    </font>
    <font>
      <sz val="10"/>
      <color rgb="FF0070C0"/>
      <name val="Times New Roman"/>
      <family val="1"/>
      <charset val="186"/>
    </font>
    <font>
      <b/>
      <sz val="10"/>
      <color rgb="FF0070C0"/>
      <name val="Times New Roman"/>
      <family val="1"/>
      <charset val="186"/>
    </font>
    <font>
      <sz val="12"/>
      <name val="Times New Roman"/>
      <family val="1"/>
      <charset val="186"/>
    </font>
    <font>
      <sz val="11"/>
      <color rgb="FF0070C0"/>
      <name val="Times New Roman"/>
      <family val="1"/>
      <charset val="186"/>
    </font>
    <font>
      <b/>
      <sz val="14"/>
      <color rgb="FFFF0000"/>
      <name val="Times New Roman"/>
      <family val="1"/>
      <charset val="186"/>
    </font>
    <font>
      <sz val="11"/>
      <color theme="1"/>
      <name val="Calibri"/>
      <family val="2"/>
      <charset val="186"/>
      <scheme val="minor"/>
    </font>
    <font>
      <sz val="10"/>
      <color theme="1"/>
      <name val="Times New Roman"/>
      <family val="1"/>
      <charset val="186"/>
    </font>
    <font>
      <b/>
      <sz val="10"/>
      <color rgb="FF0070C0"/>
      <name val="Times New Roman"/>
      <family val="1"/>
      <charset val="186"/>
    </font>
    <font>
      <sz val="11"/>
      <color rgb="FF00B050"/>
      <name val="Calibri"/>
      <family val="2"/>
      <charset val="186"/>
      <scheme val="minor"/>
    </font>
    <font>
      <sz val="10"/>
      <color rgb="FF00B050"/>
      <name val="Times New Roman"/>
      <family val="1"/>
      <charset val="186"/>
    </font>
    <font>
      <strike/>
      <sz val="10"/>
      <color rgb="FFFF0000"/>
      <name val="Times New Roman"/>
      <family val="1"/>
      <charset val="186"/>
    </font>
    <font>
      <strike/>
      <sz val="10"/>
      <name val="Times New Roman"/>
      <family val="1"/>
      <charset val="186"/>
    </font>
    <font>
      <sz val="10"/>
      <color rgb="FF000000"/>
      <name val="Times New Roman"/>
      <family val="1"/>
      <charset val="186"/>
    </font>
    <font>
      <sz val="11"/>
      <name val="Calibri"/>
      <family val="2"/>
      <charset val="186"/>
      <scheme val="minor"/>
    </font>
    <font>
      <i/>
      <sz val="10"/>
      <name val="Times New Roman"/>
      <family val="1"/>
      <charset val="186"/>
    </font>
    <font>
      <sz val="11"/>
      <color rgb="FFFF0000"/>
      <name val="Calibri"/>
      <family val="2"/>
      <charset val="186"/>
      <scheme val="minor"/>
    </font>
    <font>
      <sz val="10"/>
      <name val="Times New Roman"/>
    </font>
    <font>
      <sz val="10"/>
      <name val="Times New Rtoman"/>
    </font>
    <font>
      <strike/>
      <sz val="10"/>
      <name val="Times New Rtoman"/>
    </font>
  </fonts>
  <fills count="13">
    <fill>
      <patternFill patternType="none"/>
    </fill>
    <fill>
      <patternFill patternType="gray125"/>
    </fill>
    <fill>
      <patternFill patternType="solid">
        <fgColor theme="6" tint="0.59999389629810485"/>
        <bgColor indexed="64"/>
      </patternFill>
    </fill>
    <fill>
      <patternFill patternType="solid">
        <fgColor theme="8"/>
        <bgColor indexed="64"/>
      </patternFill>
    </fill>
    <fill>
      <patternFill patternType="solid">
        <fgColor theme="6" tint="0.79998168889431442"/>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0"/>
        <bgColor indexed="64"/>
      </patternFill>
    </fill>
    <fill>
      <patternFill patternType="solid">
        <fgColor rgb="FFFFFFFF"/>
        <bgColor indexed="64"/>
      </patternFill>
    </fill>
    <fill>
      <patternFill patternType="solid">
        <fgColor theme="0"/>
        <bgColor rgb="FFFFFF00"/>
      </patternFill>
    </fill>
    <fill>
      <patternFill patternType="solid">
        <fgColor rgb="FFF2DBDB"/>
        <bgColor rgb="FFF2DBDB"/>
      </patternFill>
    </fill>
    <fill>
      <patternFill patternType="solid">
        <fgColor rgb="FFEAF1DD"/>
        <bgColor rgb="FFEAF1DD"/>
      </patternFill>
    </fill>
  </fills>
  <borders count="3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indexed="64"/>
      </left>
      <right style="thin">
        <color indexed="64"/>
      </right>
      <top style="thin">
        <color rgb="FF000000"/>
      </top>
      <bottom style="thin">
        <color rgb="FF000000"/>
      </bottom>
      <diagonal/>
    </border>
    <border>
      <left style="thin">
        <color rgb="FF000000"/>
      </left>
      <right/>
      <top style="thin">
        <color rgb="FF000000"/>
      </top>
      <bottom/>
      <diagonal/>
    </border>
    <border>
      <left/>
      <right style="thin">
        <color rgb="FF000000"/>
      </right>
      <top/>
      <bottom style="thin">
        <color rgb="FF000000"/>
      </bottom>
      <diagonal/>
    </border>
    <border>
      <left style="thin">
        <color rgb="FF000000"/>
      </left>
      <right style="thin">
        <color rgb="FF000000"/>
      </right>
      <top style="thin">
        <color indexed="64"/>
      </top>
      <bottom/>
      <diagonal/>
    </border>
    <border>
      <left style="thin">
        <color rgb="FF000000"/>
      </left>
      <right/>
      <top/>
      <bottom style="thin">
        <color rgb="FF000000"/>
      </bottom>
      <diagonal/>
    </border>
    <border>
      <left/>
      <right/>
      <top/>
      <bottom style="thin">
        <color rgb="FF000000"/>
      </bottom>
      <diagonal/>
    </border>
    <border>
      <left/>
      <right/>
      <top style="thin">
        <color rgb="FF000000"/>
      </top>
      <bottom/>
      <diagonal/>
    </border>
    <border>
      <left/>
      <right style="thin">
        <color rgb="FF000000"/>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diagonal/>
    </border>
  </borders>
  <cellStyleXfs count="7">
    <xf numFmtId="0" fontId="0" fillId="0" borderId="0"/>
    <xf numFmtId="0" fontId="2" fillId="0" borderId="0"/>
    <xf numFmtId="0" fontId="3" fillId="0" borderId="0"/>
    <xf numFmtId="0" fontId="3" fillId="0" borderId="0"/>
    <xf numFmtId="0" fontId="6" fillId="0" borderId="0"/>
    <xf numFmtId="0" fontId="1" fillId="0" borderId="0"/>
    <xf numFmtId="0" fontId="6" fillId="0" borderId="0"/>
  </cellStyleXfs>
  <cellXfs count="386">
    <xf numFmtId="0" fontId="0" fillId="0" borderId="0" xfId="0"/>
    <xf numFmtId="0" fontId="10" fillId="0" borderId="0" xfId="0" applyFont="1" applyFill="1" applyAlignment="1" applyProtection="1">
      <alignment vertical="top" wrapText="1"/>
      <protection locked="0"/>
    </xf>
    <xf numFmtId="0" fontId="4" fillId="8" borderId="2" xfId="0" applyFont="1" applyFill="1" applyBorder="1" applyAlignment="1" applyProtection="1">
      <alignment vertical="top" wrapText="1"/>
      <protection locked="0"/>
    </xf>
    <xf numFmtId="0" fontId="8" fillId="6" borderId="13" xfId="0" applyFont="1" applyFill="1" applyBorder="1" applyAlignment="1" applyProtection="1">
      <alignment vertical="top"/>
      <protection locked="0"/>
    </xf>
    <xf numFmtId="0" fontId="8" fillId="6" borderId="13" xfId="0" applyFont="1" applyFill="1" applyBorder="1" applyAlignment="1" applyProtection="1">
      <alignment vertical="top" wrapText="1"/>
      <protection locked="0"/>
    </xf>
    <xf numFmtId="0" fontId="13" fillId="6" borderId="14" xfId="0" applyFont="1" applyFill="1" applyBorder="1" applyAlignment="1" applyProtection="1">
      <alignment vertical="top" wrapText="1"/>
      <protection locked="0"/>
    </xf>
    <xf numFmtId="0" fontId="13" fillId="6" borderId="12" xfId="0" applyFont="1" applyFill="1" applyBorder="1" applyAlignment="1" applyProtection="1">
      <alignment vertical="top" wrapText="1"/>
      <protection locked="0"/>
    </xf>
    <xf numFmtId="0" fontId="8" fillId="6" borderId="2" xfId="0" applyFont="1" applyFill="1" applyBorder="1" applyAlignment="1" applyProtection="1">
      <alignment vertical="top" wrapText="1"/>
      <protection locked="0"/>
    </xf>
    <xf numFmtId="0" fontId="0" fillId="0" borderId="0" xfId="0" applyProtection="1">
      <protection locked="0"/>
    </xf>
    <xf numFmtId="0" fontId="4" fillId="7" borderId="2" xfId="0" applyFont="1" applyFill="1" applyBorder="1" applyAlignment="1" applyProtection="1">
      <alignment vertical="top" wrapText="1"/>
      <protection locked="0"/>
    </xf>
    <xf numFmtId="0" fontId="8" fillId="3" borderId="2" xfId="2" applyFont="1" applyFill="1" applyBorder="1" applyAlignment="1" applyProtection="1">
      <alignment horizontal="left" vertical="top" wrapText="1"/>
      <protection locked="0"/>
    </xf>
    <xf numFmtId="49" fontId="8" fillId="3" borderId="2" xfId="2" applyNumberFormat="1" applyFont="1" applyFill="1" applyBorder="1" applyAlignment="1" applyProtection="1">
      <alignment horizontal="left" vertical="top" wrapText="1"/>
      <protection locked="0"/>
    </xf>
    <xf numFmtId="0" fontId="8" fillId="2" borderId="15" xfId="0" applyFont="1" applyFill="1" applyBorder="1" applyAlignment="1" applyProtection="1">
      <alignment vertical="top"/>
      <protection locked="0"/>
    </xf>
    <xf numFmtId="0" fontId="10" fillId="2" borderId="0" xfId="0" applyFont="1" applyFill="1" applyBorder="1" applyAlignment="1" applyProtection="1">
      <alignment vertical="top" wrapText="1"/>
      <protection locked="0"/>
    </xf>
    <xf numFmtId="49" fontId="10" fillId="2" borderId="7" xfId="0" applyNumberFormat="1" applyFont="1" applyFill="1" applyBorder="1" applyAlignment="1" applyProtection="1">
      <alignment vertical="top" wrapText="1"/>
      <protection locked="0"/>
    </xf>
    <xf numFmtId="0" fontId="5" fillId="4" borderId="1" xfId="0" applyFont="1" applyFill="1" applyBorder="1" applyAlignment="1" applyProtection="1">
      <alignment vertical="top" wrapText="1"/>
      <protection locked="0"/>
    </xf>
    <xf numFmtId="0" fontId="10" fillId="4" borderId="5" xfId="0" applyFont="1" applyFill="1" applyBorder="1" applyAlignment="1" applyProtection="1">
      <alignment vertical="top" wrapText="1"/>
      <protection locked="0"/>
    </xf>
    <xf numFmtId="49" fontId="10" fillId="4" borderId="6" xfId="0" applyNumberFormat="1" applyFont="1" applyFill="1" applyBorder="1" applyAlignment="1" applyProtection="1">
      <alignment vertical="top" wrapText="1"/>
      <protection locked="0"/>
    </xf>
    <xf numFmtId="0" fontId="5" fillId="4" borderId="11" xfId="0" applyFont="1" applyFill="1" applyBorder="1" applyAlignment="1" applyProtection="1">
      <alignment vertical="top" wrapText="1"/>
      <protection locked="0"/>
    </xf>
    <xf numFmtId="0" fontId="5" fillId="5" borderId="1" xfId="0" applyFont="1" applyFill="1" applyBorder="1" applyAlignment="1" applyProtection="1">
      <alignment vertical="top" wrapText="1"/>
      <protection locked="0"/>
    </xf>
    <xf numFmtId="0" fontId="11" fillId="5" borderId="14" xfId="0" applyFont="1" applyFill="1" applyBorder="1" applyAlignment="1" applyProtection="1">
      <alignment vertical="top" wrapText="1"/>
      <protection locked="0"/>
    </xf>
    <xf numFmtId="49" fontId="11" fillId="5" borderId="12" xfId="0" applyNumberFormat="1" applyFont="1" applyFill="1" applyBorder="1" applyAlignment="1" applyProtection="1">
      <alignment vertical="top" wrapText="1"/>
      <protection locked="0"/>
    </xf>
    <xf numFmtId="0" fontId="10" fillId="0" borderId="2" xfId="0" applyFont="1" applyFill="1" applyBorder="1" applyAlignment="1" applyProtection="1">
      <alignment vertical="top" wrapText="1"/>
      <protection locked="0"/>
    </xf>
    <xf numFmtId="0" fontId="10" fillId="0" borderId="2" xfId="0" applyFont="1" applyBorder="1" applyAlignment="1" applyProtection="1">
      <alignment vertical="top" wrapText="1"/>
      <protection locked="0"/>
    </xf>
    <xf numFmtId="49" fontId="10" fillId="0" borderId="2" xfId="0" applyNumberFormat="1" applyFont="1" applyBorder="1" applyAlignment="1" applyProtection="1">
      <alignment vertical="top" wrapText="1"/>
      <protection locked="0"/>
    </xf>
    <xf numFmtId="49" fontId="10" fillId="8" borderId="2" xfId="0" applyNumberFormat="1" applyFont="1" applyFill="1" applyBorder="1" applyAlignment="1" applyProtection="1">
      <alignment vertical="top" wrapText="1"/>
      <protection locked="0"/>
    </xf>
    <xf numFmtId="0" fontId="10" fillId="8" borderId="2" xfId="0" applyFont="1" applyFill="1" applyBorder="1" applyAlignment="1" applyProtection="1">
      <alignment vertical="top" wrapText="1"/>
      <protection locked="0"/>
    </xf>
    <xf numFmtId="0" fontId="8" fillId="2" borderId="4" xfId="0" applyFont="1" applyFill="1" applyBorder="1" applyAlignment="1" applyProtection="1">
      <alignment vertical="top" wrapText="1"/>
      <protection locked="0"/>
    </xf>
    <xf numFmtId="0" fontId="10" fillId="2" borderId="5" xfId="0" applyFont="1" applyFill="1" applyBorder="1" applyAlignment="1" applyProtection="1">
      <alignment vertical="top" wrapText="1"/>
      <protection locked="0"/>
    </xf>
    <xf numFmtId="49" fontId="10" fillId="2" borderId="6" xfId="0" applyNumberFormat="1" applyFont="1" applyFill="1" applyBorder="1" applyAlignment="1" applyProtection="1">
      <alignment vertical="top" wrapText="1"/>
      <protection locked="0"/>
    </xf>
    <xf numFmtId="0" fontId="10" fillId="0" borderId="1" xfId="0" applyFont="1" applyFill="1" applyBorder="1" applyAlignment="1" applyProtection="1">
      <alignment vertical="top" wrapText="1"/>
      <protection locked="0"/>
    </xf>
    <xf numFmtId="49" fontId="10" fillId="0" borderId="1" xfId="0" applyNumberFormat="1" applyFont="1" applyFill="1" applyBorder="1" applyAlignment="1" applyProtection="1">
      <alignment vertical="top" wrapText="1"/>
      <protection locked="0"/>
    </xf>
    <xf numFmtId="0" fontId="10" fillId="8" borderId="12" xfId="0" applyFont="1" applyFill="1" applyBorder="1" applyAlignment="1" applyProtection="1">
      <alignment vertical="top" wrapText="1"/>
      <protection locked="0"/>
    </xf>
    <xf numFmtId="0" fontId="7" fillId="0" borderId="0" xfId="0" applyFont="1" applyAlignment="1" applyProtection="1">
      <alignment vertical="top"/>
      <protection locked="0"/>
    </xf>
    <xf numFmtId="0" fontId="10" fillId="0" borderId="0" xfId="0" applyFont="1" applyAlignment="1" applyProtection="1">
      <alignment vertical="top" wrapText="1"/>
      <protection locked="0"/>
    </xf>
    <xf numFmtId="0" fontId="4" fillId="0" borderId="0" xfId="0" applyFont="1" applyFill="1" applyAlignment="1" applyProtection="1">
      <alignment vertical="top" wrapText="1"/>
      <protection locked="0"/>
    </xf>
    <xf numFmtId="0" fontId="10" fillId="0" borderId="0" xfId="0" applyFont="1" applyFill="1" applyAlignment="1" applyProtection="1">
      <alignment horizontal="right" vertical="top" wrapText="1"/>
      <protection locked="0"/>
    </xf>
    <xf numFmtId="49" fontId="12" fillId="0" borderId="0" xfId="2" applyNumberFormat="1" applyFont="1" applyFill="1" applyAlignment="1" applyProtection="1">
      <alignment horizontal="right" vertical="top" wrapText="1"/>
      <protection locked="0"/>
    </xf>
    <xf numFmtId="0" fontId="0" fillId="0" borderId="0" xfId="0" applyBorder="1" applyProtection="1">
      <protection locked="0"/>
    </xf>
    <xf numFmtId="0" fontId="4" fillId="8" borderId="1" xfId="0" applyFont="1" applyFill="1" applyBorder="1" applyAlignment="1" applyProtection="1">
      <alignment vertical="top" wrapText="1"/>
      <protection locked="0"/>
    </xf>
    <xf numFmtId="0" fontId="8" fillId="2" borderId="13" xfId="0" applyFont="1" applyFill="1" applyBorder="1" applyAlignment="1" applyProtection="1">
      <alignment vertical="top"/>
      <protection locked="0"/>
    </xf>
    <xf numFmtId="0" fontId="10" fillId="2" borderId="14" xfId="0" applyFont="1" applyFill="1" applyBorder="1" applyAlignment="1" applyProtection="1">
      <alignment vertical="top" wrapText="1"/>
      <protection locked="0"/>
    </xf>
    <xf numFmtId="49" fontId="10" fillId="2" borderId="12" xfId="0" quotePrefix="1" applyNumberFormat="1" applyFont="1" applyFill="1" applyBorder="1" applyAlignment="1" applyProtection="1">
      <alignment vertical="top" wrapText="1"/>
      <protection locked="0"/>
    </xf>
    <xf numFmtId="0" fontId="10" fillId="4" borderId="9" xfId="0" applyFont="1" applyFill="1" applyBorder="1" applyAlignment="1" applyProtection="1">
      <alignment vertical="top" wrapText="1"/>
      <protection locked="0"/>
    </xf>
    <xf numFmtId="49" fontId="10" fillId="4" borderId="10" xfId="0" applyNumberFormat="1" applyFont="1" applyFill="1" applyBorder="1" applyAlignment="1" applyProtection="1">
      <alignment vertical="top" wrapText="1"/>
      <protection locked="0"/>
    </xf>
    <xf numFmtId="0" fontId="10" fillId="4" borderId="14" xfId="0" applyFont="1" applyFill="1" applyBorder="1" applyAlignment="1" applyProtection="1">
      <alignment vertical="top" wrapText="1"/>
      <protection locked="0"/>
    </xf>
    <xf numFmtId="49" fontId="10" fillId="4" borderId="12" xfId="0" applyNumberFormat="1" applyFont="1" applyFill="1" applyBorder="1" applyAlignment="1" applyProtection="1">
      <alignment vertical="top" wrapText="1"/>
      <protection locked="0"/>
    </xf>
    <xf numFmtId="0" fontId="5" fillId="5" borderId="2" xfId="0" applyFont="1" applyFill="1" applyBorder="1" applyAlignment="1" applyProtection="1">
      <alignment vertical="top" wrapText="1"/>
      <protection locked="0"/>
    </xf>
    <xf numFmtId="0" fontId="15" fillId="0" borderId="0" xfId="0" applyFont="1" applyFill="1" applyBorder="1" applyAlignment="1" applyProtection="1">
      <protection locked="0"/>
    </xf>
    <xf numFmtId="0" fontId="15" fillId="0" borderId="0" xfId="0" quotePrefix="1" applyFont="1" applyBorder="1" applyAlignment="1" applyProtection="1">
      <protection locked="0"/>
    </xf>
    <xf numFmtId="0" fontId="15" fillId="0" borderId="0" xfId="0" quotePrefix="1" applyNumberFormat="1" applyFont="1" applyFill="1" applyBorder="1" applyAlignment="1" applyProtection="1">
      <protection locked="0"/>
    </xf>
    <xf numFmtId="0" fontId="15" fillId="0" borderId="0" xfId="0" applyNumberFormat="1" applyFont="1" applyFill="1" applyBorder="1" applyAlignment="1" applyProtection="1">
      <protection locked="0"/>
    </xf>
    <xf numFmtId="0" fontId="4" fillId="0" borderId="2" xfId="0" applyFont="1" applyBorder="1" applyAlignment="1" applyProtection="1">
      <alignment vertical="top" wrapText="1"/>
      <protection locked="0"/>
    </xf>
    <xf numFmtId="17" fontId="4" fillId="0" borderId="2" xfId="0" applyNumberFormat="1" applyFont="1" applyBorder="1" applyAlignment="1" applyProtection="1">
      <alignment vertical="top" wrapText="1"/>
      <protection locked="0"/>
    </xf>
    <xf numFmtId="0" fontId="4" fillId="0" borderId="1" xfId="0" applyFont="1" applyBorder="1" applyAlignment="1" applyProtection="1">
      <alignment vertical="top" wrapText="1"/>
      <protection locked="0"/>
    </xf>
    <xf numFmtId="0" fontId="4" fillId="0" borderId="3" xfId="0" applyFont="1" applyBorder="1" applyAlignment="1" applyProtection="1">
      <alignment vertical="top" wrapText="1"/>
      <protection locked="0"/>
    </xf>
    <xf numFmtId="0" fontId="5" fillId="4" borderId="15" xfId="0" applyFont="1" applyFill="1" applyBorder="1" applyAlignment="1" applyProtection="1">
      <alignment vertical="top" wrapText="1"/>
      <protection locked="0"/>
    </xf>
    <xf numFmtId="0" fontId="10" fillId="4" borderId="0" xfId="0" applyFont="1" applyFill="1" applyBorder="1" applyAlignment="1" applyProtection="1">
      <alignment vertical="top"/>
      <protection locked="0"/>
    </xf>
    <xf numFmtId="49" fontId="10" fillId="4" borderId="7" xfId="0" applyNumberFormat="1" applyFont="1" applyFill="1" applyBorder="1" applyAlignment="1" applyProtection="1">
      <alignment vertical="top"/>
      <protection locked="0"/>
    </xf>
    <xf numFmtId="0" fontId="5" fillId="4" borderId="8" xfId="0" applyFont="1" applyFill="1" applyBorder="1" applyAlignment="1" applyProtection="1">
      <alignment vertical="top" wrapText="1"/>
      <protection locked="0"/>
    </xf>
    <xf numFmtId="0" fontId="5" fillId="5" borderId="3" xfId="0" applyFont="1" applyFill="1" applyBorder="1" applyAlignment="1" applyProtection="1">
      <alignment vertical="top" wrapText="1"/>
      <protection locked="0"/>
    </xf>
    <xf numFmtId="0" fontId="11" fillId="5" borderId="9" xfId="0" applyFont="1" applyFill="1" applyBorder="1" applyAlignment="1" applyProtection="1">
      <alignment vertical="top" wrapText="1"/>
      <protection locked="0"/>
    </xf>
    <xf numFmtId="49" fontId="11" fillId="5" borderId="10" xfId="0" applyNumberFormat="1" applyFont="1" applyFill="1" applyBorder="1" applyAlignment="1" applyProtection="1">
      <alignment vertical="top" wrapText="1"/>
      <protection locked="0"/>
    </xf>
    <xf numFmtId="0" fontId="9" fillId="0" borderId="2" xfId="0" applyFont="1" applyBorder="1" applyAlignment="1" applyProtection="1">
      <alignment vertical="top" wrapText="1"/>
      <protection locked="0"/>
    </xf>
    <xf numFmtId="0" fontId="4" fillId="0" borderId="12" xfId="0" applyFont="1" applyBorder="1" applyAlignment="1" applyProtection="1">
      <alignment vertical="top" wrapText="1"/>
      <protection locked="0"/>
    </xf>
    <xf numFmtId="16" fontId="4" fillId="0" borderId="2" xfId="0" applyNumberFormat="1" applyFont="1" applyBorder="1" applyAlignment="1" applyProtection="1">
      <alignment vertical="top" wrapText="1"/>
      <protection locked="0"/>
    </xf>
    <xf numFmtId="0" fontId="8" fillId="2" borderId="13" xfId="0" applyFont="1" applyFill="1" applyBorder="1" applyAlignment="1" applyProtection="1">
      <alignment vertical="top" wrapText="1"/>
      <protection locked="0"/>
    </xf>
    <xf numFmtId="0" fontId="5" fillId="7" borderId="11" xfId="0" applyFont="1" applyFill="1" applyBorder="1" applyAlignment="1" applyProtection="1">
      <alignment horizontal="left" vertical="top" wrapText="1"/>
      <protection locked="0"/>
    </xf>
    <xf numFmtId="10" fontId="10" fillId="4" borderId="0" xfId="0" applyNumberFormat="1" applyFont="1" applyFill="1" applyBorder="1" applyAlignment="1" applyProtection="1">
      <alignment vertical="top"/>
      <protection locked="0"/>
    </xf>
    <xf numFmtId="9" fontId="10" fillId="4" borderId="14" xfId="0" applyNumberFormat="1" applyFont="1" applyFill="1" applyBorder="1" applyAlignment="1" applyProtection="1">
      <alignment vertical="top" wrapText="1"/>
      <protection locked="0"/>
    </xf>
    <xf numFmtId="0" fontId="4" fillId="8" borderId="11" xfId="0" applyFont="1" applyFill="1" applyBorder="1" applyAlignment="1" applyProtection="1">
      <alignment vertical="top" wrapText="1"/>
      <protection locked="0"/>
    </xf>
    <xf numFmtId="0" fontId="4" fillId="8" borderId="3" xfId="0" applyFont="1" applyFill="1" applyBorder="1" applyAlignment="1" applyProtection="1">
      <alignment vertical="top" wrapText="1"/>
      <protection locked="0"/>
    </xf>
    <xf numFmtId="0" fontId="4" fillId="8" borderId="1" xfId="0" applyNumberFormat="1" applyFont="1" applyFill="1" applyBorder="1" applyAlignment="1" applyProtection="1">
      <alignment vertical="top" wrapText="1"/>
      <protection locked="0"/>
    </xf>
    <xf numFmtId="0" fontId="4" fillId="8" borderId="11" xfId="0" applyNumberFormat="1" applyFont="1" applyFill="1" applyBorder="1" applyAlignment="1" applyProtection="1">
      <alignment vertical="top" wrapText="1"/>
      <protection locked="0"/>
    </xf>
    <xf numFmtId="0" fontId="4" fillId="8" borderId="3" xfId="0" applyNumberFormat="1" applyFont="1" applyFill="1" applyBorder="1" applyAlignment="1" applyProtection="1">
      <alignment vertical="top" wrapText="1"/>
      <protection locked="0"/>
    </xf>
    <xf numFmtId="0" fontId="0" fillId="0" borderId="3" xfId="0" applyBorder="1" applyProtection="1">
      <protection locked="0"/>
    </xf>
    <xf numFmtId="0" fontId="4" fillId="0" borderId="11" xfId="0" applyFont="1" applyBorder="1" applyAlignment="1" applyProtection="1">
      <alignment vertical="top" wrapText="1"/>
      <protection locked="0"/>
    </xf>
    <xf numFmtId="16" fontId="4" fillId="0" borderId="1" xfId="0" applyNumberFormat="1" applyFont="1" applyBorder="1" applyAlignment="1" applyProtection="1">
      <alignment vertical="top" wrapText="1"/>
      <protection locked="0"/>
    </xf>
    <xf numFmtId="16" fontId="4" fillId="0" borderId="3" xfId="0" applyNumberFormat="1" applyFont="1" applyBorder="1" applyAlignment="1" applyProtection="1">
      <alignment vertical="top" wrapText="1"/>
      <protection locked="0"/>
    </xf>
    <xf numFmtId="164" fontId="4" fillId="7" borderId="2" xfId="0" applyNumberFormat="1" applyFont="1" applyFill="1" applyBorder="1" applyAlignment="1" applyProtection="1">
      <alignment vertical="top" wrapText="1"/>
      <protection locked="0"/>
    </xf>
    <xf numFmtId="0" fontId="5" fillId="5" borderId="11" xfId="0" applyFont="1" applyFill="1" applyBorder="1" applyAlignment="1" applyProtection="1">
      <alignment vertical="top" wrapText="1"/>
      <protection locked="0"/>
    </xf>
    <xf numFmtId="0" fontId="8" fillId="2" borderId="8" xfId="0" applyFont="1" applyFill="1" applyBorder="1" applyAlignment="1" applyProtection="1">
      <alignment vertical="top"/>
      <protection locked="0"/>
    </xf>
    <xf numFmtId="0" fontId="8" fillId="2" borderId="4" xfId="0" applyFont="1" applyFill="1" applyBorder="1" applyAlignment="1" applyProtection="1">
      <alignment vertical="top"/>
      <protection locked="0"/>
    </xf>
    <xf numFmtId="16" fontId="4" fillId="0" borderId="11" xfId="0" applyNumberFormat="1" applyFont="1" applyBorder="1" applyAlignment="1" applyProtection="1">
      <alignment vertical="top" wrapText="1"/>
      <protection locked="0"/>
    </xf>
    <xf numFmtId="0" fontId="4" fillId="0" borderId="7" xfId="0" applyFont="1" applyBorder="1" applyAlignment="1" applyProtection="1">
      <alignment vertical="top" wrapText="1"/>
      <protection locked="0"/>
    </xf>
    <xf numFmtId="0" fontId="4" fillId="8" borderId="7" xfId="0" applyFont="1" applyFill="1" applyBorder="1" applyAlignment="1" applyProtection="1">
      <alignment vertical="top" wrapText="1"/>
      <protection locked="0"/>
    </xf>
    <xf numFmtId="0" fontId="4" fillId="8" borderId="10" xfId="0" applyFont="1" applyFill="1" applyBorder="1" applyAlignment="1" applyProtection="1">
      <alignment vertical="top" wrapText="1"/>
      <protection locked="0"/>
    </xf>
    <xf numFmtId="10" fontId="4" fillId="7" borderId="2" xfId="0" applyNumberFormat="1" applyFont="1" applyFill="1" applyBorder="1" applyAlignment="1" applyProtection="1">
      <alignment vertical="top" wrapText="1"/>
      <protection locked="0"/>
    </xf>
    <xf numFmtId="49" fontId="4" fillId="7" borderId="4" xfId="0" applyNumberFormat="1" applyFont="1" applyFill="1" applyBorder="1" applyAlignment="1" applyProtection="1">
      <alignment horizontal="right" vertical="top" wrapText="1"/>
      <protection locked="0"/>
    </xf>
    <xf numFmtId="10" fontId="4" fillId="7" borderId="12" xfId="0" applyNumberFormat="1" applyFont="1" applyFill="1" applyBorder="1" applyAlignment="1">
      <alignment vertical="top" wrapText="1"/>
    </xf>
    <xf numFmtId="0" fontId="4" fillId="0" borderId="2" xfId="0" applyFont="1" applyFill="1" applyBorder="1" applyAlignment="1" applyProtection="1">
      <alignment vertical="top" wrapText="1"/>
      <protection locked="0"/>
    </xf>
    <xf numFmtId="49" fontId="4" fillId="0" borderId="2" xfId="0" applyNumberFormat="1" applyFont="1" applyBorder="1" applyAlignment="1" applyProtection="1">
      <alignment vertical="top" wrapText="1"/>
      <protection locked="0"/>
    </xf>
    <xf numFmtId="0" fontId="4" fillId="0" borderId="12" xfId="0" applyFont="1" applyFill="1" applyBorder="1" applyAlignment="1" applyProtection="1">
      <alignment vertical="top" wrapText="1"/>
      <protection locked="0"/>
    </xf>
    <xf numFmtId="49" fontId="4" fillId="0" borderId="2" xfId="0" applyNumberFormat="1" applyFont="1" applyFill="1" applyBorder="1" applyAlignment="1" applyProtection="1">
      <alignment vertical="top" wrapText="1"/>
      <protection locked="0"/>
    </xf>
    <xf numFmtId="0" fontId="4" fillId="0" borderId="11" xfId="0" applyFont="1" applyFill="1" applyBorder="1" applyAlignment="1" applyProtection="1">
      <alignment vertical="top" wrapText="1"/>
      <protection locked="0"/>
    </xf>
    <xf numFmtId="0" fontId="16" fillId="0" borderId="2" xfId="0" applyFont="1" applyBorder="1" applyAlignment="1" applyProtection="1">
      <alignment vertical="top" wrapText="1"/>
      <protection locked="0"/>
    </xf>
    <xf numFmtId="0" fontId="16" fillId="0" borderId="2" xfId="0" applyFont="1" applyFill="1" applyBorder="1" applyAlignment="1" applyProtection="1">
      <alignment vertical="top" wrapText="1"/>
      <protection locked="0"/>
    </xf>
    <xf numFmtId="49" fontId="16" fillId="0" borderId="2" xfId="0" applyNumberFormat="1" applyFont="1" applyBorder="1" applyAlignment="1" applyProtection="1">
      <alignment vertical="top" wrapText="1"/>
      <protection locked="0"/>
    </xf>
    <xf numFmtId="0" fontId="19" fillId="0" borderId="2" xfId="0" applyFont="1" applyBorder="1" applyAlignment="1" applyProtection="1">
      <alignment vertical="top" wrapText="1"/>
      <protection locked="0"/>
    </xf>
    <xf numFmtId="0" fontId="20" fillId="0" borderId="2" xfId="0" applyFont="1" applyBorder="1" applyAlignment="1" applyProtection="1">
      <alignment vertical="top" wrapText="1"/>
      <protection locked="0"/>
    </xf>
    <xf numFmtId="0" fontId="4" fillId="0" borderId="2" xfId="0" applyFont="1" applyBorder="1" applyAlignment="1" applyProtection="1">
      <alignment horizontal="left" vertical="top" wrapText="1"/>
      <protection locked="0"/>
    </xf>
    <xf numFmtId="0" fontId="4" fillId="0" borderId="10" xfId="0" applyFont="1" applyBorder="1" applyAlignment="1" applyProtection="1">
      <alignment vertical="top" wrapText="1"/>
      <protection locked="0"/>
    </xf>
    <xf numFmtId="0" fontId="4" fillId="8" borderId="12" xfId="0" applyFont="1" applyFill="1" applyBorder="1" applyAlignment="1" applyProtection="1">
      <alignment vertical="top" wrapText="1"/>
      <protection locked="0"/>
    </xf>
    <xf numFmtId="49" fontId="4" fillId="8" borderId="2" xfId="0" applyNumberFormat="1" applyFont="1" applyFill="1" applyBorder="1" applyAlignment="1" applyProtection="1">
      <alignment vertical="top" wrapText="1"/>
      <protection locked="0"/>
    </xf>
    <xf numFmtId="0" fontId="4" fillId="4" borderId="15" xfId="0" applyFont="1" applyFill="1" applyBorder="1" applyAlignment="1" applyProtection="1">
      <alignment vertical="top"/>
      <protection locked="0"/>
    </xf>
    <xf numFmtId="0" fontId="4" fillId="4" borderId="13" xfId="0" applyFont="1" applyFill="1" applyBorder="1" applyAlignment="1" applyProtection="1">
      <alignment vertical="top"/>
      <protection locked="0"/>
    </xf>
    <xf numFmtId="0" fontId="4" fillId="0" borderId="2" xfId="0" applyNumberFormat="1" applyFont="1" applyBorder="1" applyAlignment="1" applyProtection="1">
      <alignment vertical="top" wrapText="1"/>
      <protection locked="0"/>
    </xf>
    <xf numFmtId="49" fontId="16" fillId="0" borderId="2" xfId="0" applyNumberFormat="1" applyFont="1" applyBorder="1" applyAlignment="1" applyProtection="1">
      <alignment horizontal="left" vertical="top" wrapText="1"/>
      <protection locked="0"/>
    </xf>
    <xf numFmtId="0" fontId="16" fillId="8" borderId="12" xfId="0" applyFont="1" applyFill="1" applyBorder="1" applyAlignment="1" applyProtection="1">
      <alignment vertical="top" wrapText="1"/>
      <protection locked="0"/>
    </xf>
    <xf numFmtId="0" fontId="16" fillId="8" borderId="2" xfId="0" applyFont="1" applyFill="1" applyBorder="1" applyAlignment="1" applyProtection="1">
      <alignment vertical="top" wrapText="1"/>
      <protection locked="0"/>
    </xf>
    <xf numFmtId="0" fontId="4" fillId="8" borderId="6" xfId="0" applyFont="1" applyFill="1" applyBorder="1" applyAlignment="1" applyProtection="1">
      <alignment vertical="top" wrapText="1"/>
      <protection locked="0"/>
    </xf>
    <xf numFmtId="0" fontId="0" fillId="0" borderId="0" xfId="0" applyFont="1" applyProtection="1">
      <protection locked="0"/>
    </xf>
    <xf numFmtId="0" fontId="16" fillId="0" borderId="12" xfId="0" applyFont="1" applyFill="1" applyBorder="1" applyAlignment="1" applyProtection="1">
      <alignment vertical="top" wrapText="1"/>
      <protection locked="0"/>
    </xf>
    <xf numFmtId="0" fontId="4" fillId="0" borderId="0" xfId="0" applyFont="1" applyFill="1" applyBorder="1" applyAlignment="1">
      <alignment horizontal="left" vertical="top"/>
    </xf>
    <xf numFmtId="0" fontId="4" fillId="0" borderId="3" xfId="0" applyFont="1" applyFill="1" applyBorder="1" applyAlignment="1" applyProtection="1">
      <alignment vertical="top" wrapText="1"/>
      <protection locked="0"/>
    </xf>
    <xf numFmtId="49" fontId="4" fillId="0" borderId="2" xfId="0" applyNumberFormat="1" applyFont="1" applyFill="1" applyBorder="1" applyAlignment="1" applyProtection="1">
      <alignment horizontal="left" vertical="top" wrapText="1"/>
      <protection locked="0"/>
    </xf>
    <xf numFmtId="0" fontId="18" fillId="0" borderId="0" xfId="0" applyFont="1" applyProtection="1">
      <protection locked="0"/>
    </xf>
    <xf numFmtId="0" fontId="4" fillId="0" borderId="0" xfId="0" applyFont="1" applyAlignment="1">
      <alignment horizontal="left" vertical="top"/>
    </xf>
    <xf numFmtId="49" fontId="4" fillId="7" borderId="2" xfId="0" applyNumberFormat="1" applyFont="1" applyFill="1" applyBorder="1" applyAlignment="1" applyProtection="1">
      <alignment horizontal="right" vertical="top" wrapText="1"/>
      <protection locked="0"/>
    </xf>
    <xf numFmtId="0" fontId="0" fillId="0" borderId="7" xfId="0" applyBorder="1" applyProtection="1">
      <protection locked="0"/>
    </xf>
    <xf numFmtId="0" fontId="4" fillId="0" borderId="12" xfId="0" applyFont="1" applyFill="1" applyBorder="1" applyAlignment="1" applyProtection="1">
      <alignment horizontal="left" vertical="top" wrapText="1"/>
      <protection locked="0"/>
    </xf>
    <xf numFmtId="0" fontId="4" fillId="0" borderId="12" xfId="0" applyFont="1" applyBorder="1" applyAlignment="1" applyProtection="1">
      <alignment horizontal="left" vertical="top" wrapText="1"/>
      <protection locked="0"/>
    </xf>
    <xf numFmtId="0" fontId="4" fillId="0" borderId="0" xfId="0" applyFont="1" applyFill="1" applyAlignment="1">
      <alignment vertical="top" wrapText="1"/>
    </xf>
    <xf numFmtId="0" fontId="19" fillId="0" borderId="1" xfId="0" applyFont="1" applyFill="1" applyBorder="1" applyAlignment="1" applyProtection="1">
      <alignment vertical="top" wrapText="1"/>
      <protection locked="0"/>
    </xf>
    <xf numFmtId="0" fontId="4" fillId="0" borderId="12" xfId="0" applyFont="1" applyFill="1" applyBorder="1" applyAlignment="1">
      <alignment vertical="top" wrapText="1"/>
    </xf>
    <xf numFmtId="0" fontId="4" fillId="0" borderId="0" xfId="0" applyFont="1" applyAlignment="1">
      <alignment wrapText="1"/>
    </xf>
    <xf numFmtId="0" fontId="4" fillId="0" borderId="0" xfId="0" applyFont="1" applyAlignment="1">
      <alignment vertical="top"/>
    </xf>
    <xf numFmtId="0" fontId="4" fillId="0" borderId="0" xfId="0" applyFont="1" applyAlignment="1">
      <alignment vertical="top" wrapText="1"/>
    </xf>
    <xf numFmtId="0" fontId="21" fillId="8" borderId="3" xfId="0" applyFont="1" applyFill="1" applyBorder="1" applyAlignment="1" applyProtection="1">
      <alignment vertical="top" wrapText="1"/>
      <protection locked="0"/>
    </xf>
    <xf numFmtId="0" fontId="16" fillId="0" borderId="12" xfId="0" applyFont="1" applyBorder="1" applyAlignment="1" applyProtection="1">
      <alignment vertical="top" wrapText="1"/>
      <protection locked="0"/>
    </xf>
    <xf numFmtId="0" fontId="19" fillId="8" borderId="11" xfId="0" applyFont="1" applyFill="1" applyBorder="1" applyAlignment="1" applyProtection="1">
      <alignment vertical="top" wrapText="1"/>
      <protection locked="0"/>
    </xf>
    <xf numFmtId="49" fontId="16" fillId="0" borderId="2" xfId="0" applyNumberFormat="1" applyFont="1" applyFill="1" applyBorder="1" applyAlignment="1" applyProtection="1">
      <alignment vertical="top" wrapText="1"/>
      <protection locked="0"/>
    </xf>
    <xf numFmtId="49" fontId="4" fillId="0" borderId="3" xfId="0" applyNumberFormat="1" applyFont="1" applyBorder="1" applyAlignment="1" applyProtection="1">
      <alignment vertical="top" wrapText="1"/>
      <protection locked="0"/>
    </xf>
    <xf numFmtId="0" fontId="4" fillId="0" borderId="6" xfId="0" applyFont="1" applyFill="1" applyBorder="1" applyAlignment="1" applyProtection="1">
      <alignment vertical="top" wrapText="1"/>
      <protection locked="0"/>
    </xf>
    <xf numFmtId="0" fontId="4" fillId="0" borderId="1" xfId="0" applyFont="1" applyFill="1" applyBorder="1" applyAlignment="1" applyProtection="1">
      <alignment vertical="top" wrapText="1"/>
      <protection locked="0"/>
    </xf>
    <xf numFmtId="49" fontId="4" fillId="0" borderId="1" xfId="0" applyNumberFormat="1" applyFont="1" applyFill="1" applyBorder="1" applyAlignment="1" applyProtection="1">
      <alignment vertical="top" wrapText="1"/>
      <protection locked="0"/>
    </xf>
    <xf numFmtId="0" fontId="22" fillId="0" borderId="20" xfId="0" applyFont="1" applyFill="1" applyBorder="1" applyAlignment="1">
      <alignment vertical="top" wrapText="1"/>
    </xf>
    <xf numFmtId="49" fontId="22" fillId="0" borderId="17" xfId="0" applyNumberFormat="1" applyFont="1" applyFill="1" applyBorder="1" applyAlignment="1" applyProtection="1">
      <alignment vertical="top" wrapText="1"/>
    </xf>
    <xf numFmtId="0" fontId="22" fillId="0" borderId="18" xfId="0" applyFont="1" applyFill="1" applyBorder="1" applyAlignment="1" applyProtection="1">
      <alignment vertical="top" wrapText="1"/>
    </xf>
    <xf numFmtId="0" fontId="4" fillId="0" borderId="6" xfId="0" applyFont="1" applyBorder="1" applyAlignment="1" applyProtection="1">
      <alignment vertical="top" wrapText="1"/>
      <protection locked="0"/>
    </xf>
    <xf numFmtId="0" fontId="22" fillId="0" borderId="17" xfId="0" applyFont="1" applyFill="1" applyBorder="1" applyAlignment="1" applyProtection="1">
      <alignment vertical="top" wrapText="1"/>
    </xf>
    <xf numFmtId="0" fontId="4" fillId="0" borderId="2" xfId="0" applyFont="1" applyFill="1" applyBorder="1" applyAlignment="1" applyProtection="1">
      <alignment horizontal="left" vertical="top"/>
    </xf>
    <xf numFmtId="49" fontId="16" fillId="8" borderId="2" xfId="0" applyNumberFormat="1" applyFont="1" applyFill="1" applyBorder="1" applyAlignment="1" applyProtection="1">
      <alignment vertical="top" wrapText="1"/>
      <protection locked="0"/>
    </xf>
    <xf numFmtId="0" fontId="16" fillId="0" borderId="12" xfId="0" applyFont="1" applyBorder="1" applyAlignment="1" applyProtection="1">
      <alignment vertical="top" wrapText="1"/>
    </xf>
    <xf numFmtId="0" fontId="16" fillId="0" borderId="2" xfId="0" applyFont="1" applyFill="1" applyBorder="1" applyAlignment="1" applyProtection="1">
      <alignment vertical="top" wrapText="1"/>
    </xf>
    <xf numFmtId="0" fontId="16" fillId="0" borderId="2" xfId="0" applyFont="1" applyBorder="1" applyAlignment="1" applyProtection="1">
      <alignment vertical="top" wrapText="1"/>
    </xf>
    <xf numFmtId="0" fontId="4" fillId="0" borderId="2" xfId="0" applyFont="1" applyFill="1" applyBorder="1" applyAlignment="1" applyProtection="1">
      <alignment horizontal="left" vertical="top" wrapText="1"/>
      <protection locked="0"/>
    </xf>
    <xf numFmtId="0" fontId="4" fillId="4" borderId="14" xfId="0" applyFont="1" applyFill="1" applyBorder="1" applyAlignment="1" applyProtection="1">
      <alignment vertical="top"/>
    </xf>
    <xf numFmtId="0" fontId="4" fillId="0" borderId="10" xfId="0" applyFont="1" applyFill="1" applyBorder="1" applyAlignment="1" applyProtection="1">
      <alignment vertical="top" wrapText="1"/>
      <protection locked="0"/>
    </xf>
    <xf numFmtId="0" fontId="21" fillId="0" borderId="3" xfId="0" applyFont="1" applyBorder="1" applyAlignment="1" applyProtection="1">
      <alignment wrapText="1"/>
      <protection locked="0"/>
    </xf>
    <xf numFmtId="2" fontId="4" fillId="0" borderId="2" xfId="0" applyNumberFormat="1" applyFont="1" applyFill="1" applyBorder="1" applyAlignment="1">
      <alignment horizontal="left" vertical="top" wrapText="1"/>
    </xf>
    <xf numFmtId="49" fontId="4" fillId="0" borderId="3" xfId="0" applyNumberFormat="1" applyFont="1" applyFill="1" applyBorder="1" applyAlignment="1" applyProtection="1">
      <alignment vertical="top" wrapText="1"/>
      <protection locked="0"/>
    </xf>
    <xf numFmtId="0" fontId="4" fillId="0" borderId="2" xfId="0" applyFont="1" applyFill="1" applyBorder="1" applyAlignment="1">
      <alignment vertical="top" wrapText="1"/>
    </xf>
    <xf numFmtId="49" fontId="4" fillId="0" borderId="2" xfId="0" quotePrefix="1" applyNumberFormat="1" applyFont="1" applyBorder="1" applyAlignment="1" applyProtection="1">
      <alignment horizontal="left" vertical="top" wrapText="1"/>
      <protection locked="0"/>
    </xf>
    <xf numFmtId="49" fontId="4" fillId="0" borderId="11" xfId="0" applyNumberFormat="1" applyFont="1" applyBorder="1" applyAlignment="1" applyProtection="1">
      <alignment vertical="top" wrapText="1"/>
      <protection locked="0"/>
    </xf>
    <xf numFmtId="0" fontId="4" fillId="8" borderId="2" xfId="0" applyFont="1" applyFill="1" applyBorder="1" applyAlignment="1" applyProtection="1">
      <alignment horizontal="left" vertical="top" wrapText="1"/>
    </xf>
    <xf numFmtId="0" fontId="4" fillId="0" borderId="2" xfId="0" applyFont="1" applyFill="1" applyBorder="1" applyAlignment="1" applyProtection="1">
      <alignment horizontal="left" vertical="top" wrapText="1"/>
    </xf>
    <xf numFmtId="0" fontId="4" fillId="0" borderId="20" xfId="0" applyFont="1" applyFill="1" applyBorder="1" applyAlignment="1">
      <alignment vertical="top" wrapText="1"/>
    </xf>
    <xf numFmtId="0" fontId="4" fillId="0" borderId="17" xfId="0" applyFont="1" applyFill="1" applyBorder="1" applyAlignment="1">
      <alignment vertical="top" wrapText="1"/>
    </xf>
    <xf numFmtId="0" fontId="4" fillId="4" borderId="14" xfId="0" applyFont="1" applyFill="1" applyBorder="1" applyAlignment="1" applyProtection="1">
      <alignment vertical="top"/>
      <protection locked="0"/>
    </xf>
    <xf numFmtId="164" fontId="19" fillId="4" borderId="14" xfId="0" applyNumberFormat="1" applyFont="1" applyFill="1" applyBorder="1" applyAlignment="1" applyProtection="1">
      <alignment horizontal="right" vertical="top" wrapText="1"/>
      <protection locked="0"/>
    </xf>
    <xf numFmtId="164" fontId="19" fillId="4" borderId="12" xfId="0" applyNumberFormat="1" applyFont="1" applyFill="1" applyBorder="1" applyAlignment="1" applyProtection="1">
      <alignment horizontal="right" vertical="top" wrapText="1"/>
      <protection locked="0"/>
    </xf>
    <xf numFmtId="0" fontId="5" fillId="4" borderId="3" xfId="0" applyFont="1" applyFill="1" applyBorder="1" applyAlignment="1" applyProtection="1">
      <alignment vertical="top" wrapText="1"/>
      <protection locked="0"/>
    </xf>
    <xf numFmtId="49" fontId="4" fillId="0" borderId="2" xfId="0" applyNumberFormat="1" applyFont="1" applyBorder="1" applyAlignment="1" applyProtection="1">
      <alignment horizontal="left" vertical="top" wrapText="1"/>
      <protection locked="0"/>
    </xf>
    <xf numFmtId="0" fontId="4" fillId="0" borderId="7" xfId="0" applyFont="1" applyFill="1" applyBorder="1" applyAlignment="1" applyProtection="1">
      <alignment vertical="top" wrapText="1"/>
    </xf>
    <xf numFmtId="0" fontId="4" fillId="8" borderId="2" xfId="0" applyFont="1" applyFill="1" applyBorder="1" applyAlignment="1" applyProtection="1">
      <alignment horizontal="left" vertical="top" wrapText="1"/>
      <protection locked="0"/>
    </xf>
    <xf numFmtId="49" fontId="4" fillId="0" borderId="2" xfId="0" quotePrefix="1" applyNumberFormat="1" applyFont="1" applyFill="1" applyBorder="1" applyAlignment="1" applyProtection="1">
      <alignment horizontal="left" vertical="top" wrapText="1"/>
      <protection locked="0"/>
    </xf>
    <xf numFmtId="0" fontId="0" fillId="0" borderId="0" xfId="0" applyFill="1" applyProtection="1">
      <protection locked="0"/>
    </xf>
    <xf numFmtId="0" fontId="16" fillId="0" borderId="2" xfId="0" applyFont="1" applyBorder="1" applyAlignment="1" applyProtection="1">
      <alignment horizontal="left" vertical="top" wrapText="1"/>
      <protection locked="0"/>
    </xf>
    <xf numFmtId="0" fontId="16" fillId="0" borderId="2" xfId="0" applyFont="1" applyFill="1" applyBorder="1" applyAlignment="1" applyProtection="1">
      <alignment horizontal="left" vertical="top" wrapText="1"/>
      <protection locked="0"/>
    </xf>
    <xf numFmtId="0" fontId="16" fillId="0" borderId="7" xfId="0" applyFont="1" applyBorder="1" applyAlignment="1" applyProtection="1">
      <alignment vertical="top"/>
      <protection locked="0"/>
    </xf>
    <xf numFmtId="0" fontId="16" fillId="0" borderId="11" xfId="0" applyFont="1" applyBorder="1" applyAlignment="1" applyProtection="1">
      <alignment vertical="top" wrapText="1"/>
      <protection locked="0"/>
    </xf>
    <xf numFmtId="49" fontId="16" fillId="0" borderId="11" xfId="0" applyNumberFormat="1" applyFont="1" applyBorder="1" applyAlignment="1" applyProtection="1">
      <alignment vertical="top" wrapText="1"/>
      <protection locked="0"/>
    </xf>
    <xf numFmtId="0" fontId="16" fillId="0" borderId="2" xfId="0" applyFont="1" applyFill="1" applyBorder="1" applyAlignment="1" applyProtection="1">
      <alignment horizontal="left" vertical="top"/>
    </xf>
    <xf numFmtId="0" fontId="4" fillId="0" borderId="2" xfId="0" applyFont="1" applyBorder="1" applyAlignment="1" applyProtection="1">
      <alignment horizontal="left" vertical="top"/>
    </xf>
    <xf numFmtId="0" fontId="4" fillId="0" borderId="2" xfId="0" applyFont="1" applyBorder="1" applyAlignment="1" applyProtection="1">
      <alignment vertical="top" wrapText="1"/>
    </xf>
    <xf numFmtId="0" fontId="4" fillId="0" borderId="2" xfId="0" applyFont="1" applyFill="1" applyBorder="1" applyAlignment="1" applyProtection="1">
      <alignment vertical="top" wrapText="1"/>
    </xf>
    <xf numFmtId="0" fontId="4" fillId="0" borderId="12" xfId="0" applyFont="1" applyBorder="1" applyAlignment="1" applyProtection="1">
      <alignment vertical="top" wrapText="1"/>
    </xf>
    <xf numFmtId="0" fontId="4" fillId="0" borderId="2" xfId="0" applyFont="1" applyBorder="1" applyAlignment="1" applyProtection="1">
      <alignment vertical="top"/>
      <protection locked="0"/>
    </xf>
    <xf numFmtId="0" fontId="4" fillId="0" borderId="6" xfId="0" applyFont="1" applyBorder="1" applyAlignment="1" applyProtection="1">
      <alignment vertical="top" wrapText="1"/>
    </xf>
    <xf numFmtId="0" fontId="16" fillId="0" borderId="1" xfId="0" applyFont="1" applyFill="1" applyBorder="1" applyAlignment="1" applyProtection="1">
      <alignment vertical="top" wrapText="1"/>
      <protection locked="0"/>
    </xf>
    <xf numFmtId="49" fontId="16" fillId="0" borderId="1" xfId="0" applyNumberFormat="1" applyFont="1" applyFill="1" applyBorder="1" applyAlignment="1" applyProtection="1">
      <alignment vertical="top" wrapText="1"/>
      <protection locked="0"/>
    </xf>
    <xf numFmtId="0" fontId="16" fillId="0" borderId="2" xfId="0" applyFont="1" applyFill="1" applyBorder="1" applyAlignment="1">
      <alignment horizontal="left" vertical="top" wrapText="1"/>
    </xf>
    <xf numFmtId="0" fontId="10" fillId="12" borderId="29" xfId="0" applyFont="1" applyFill="1" applyBorder="1" applyAlignment="1">
      <alignment vertical="top" wrapText="1"/>
    </xf>
    <xf numFmtId="49" fontId="10" fillId="12" borderId="19" xfId="0" applyNumberFormat="1" applyFont="1" applyFill="1" applyBorder="1" applyAlignment="1">
      <alignment vertical="top" wrapText="1"/>
    </xf>
    <xf numFmtId="0" fontId="16" fillId="0" borderId="3" xfId="0" applyFont="1" applyBorder="1" applyAlignment="1" applyProtection="1">
      <alignment vertical="top" wrapText="1"/>
      <protection locked="0"/>
    </xf>
    <xf numFmtId="0" fontId="16" fillId="0" borderId="3" xfId="0" applyFont="1" applyFill="1" applyBorder="1" applyAlignment="1" applyProtection="1">
      <alignment vertical="top" wrapText="1"/>
      <protection locked="0"/>
    </xf>
    <xf numFmtId="49" fontId="16" fillId="0" borderId="3" xfId="0" applyNumberFormat="1" applyFont="1" applyBorder="1" applyAlignment="1" applyProtection="1">
      <alignment vertical="top" wrapText="1"/>
      <protection locked="0"/>
    </xf>
    <xf numFmtId="0" fontId="4" fillId="0" borderId="12" xfId="0" applyNumberFormat="1" applyFont="1" applyBorder="1" applyAlignment="1" applyProtection="1">
      <alignment vertical="top" wrapText="1"/>
      <protection locked="0"/>
    </xf>
    <xf numFmtId="0" fontId="0" fillId="0" borderId="11" xfId="0" applyBorder="1" applyProtection="1">
      <protection locked="0"/>
    </xf>
    <xf numFmtId="0" fontId="16" fillId="8" borderId="11" xfId="0" applyFont="1" applyFill="1" applyBorder="1" applyAlignment="1" applyProtection="1">
      <alignment vertical="top" wrapText="1"/>
      <protection locked="0"/>
    </xf>
    <xf numFmtId="49" fontId="16" fillId="0" borderId="2" xfId="0" applyNumberFormat="1" applyFont="1" applyFill="1" applyBorder="1" applyAlignment="1" applyProtection="1">
      <alignment horizontal="left" vertical="top" wrapText="1"/>
      <protection locked="0"/>
    </xf>
    <xf numFmtId="0" fontId="16" fillId="8" borderId="2" xfId="0" applyFont="1" applyFill="1" applyBorder="1" applyAlignment="1" applyProtection="1">
      <alignment horizontal="left" vertical="top" wrapText="1"/>
      <protection locked="0"/>
    </xf>
    <xf numFmtId="0" fontId="16" fillId="0" borderId="6" xfId="0" applyFont="1" applyFill="1" applyBorder="1" applyAlignment="1" applyProtection="1">
      <alignment vertical="top" wrapText="1"/>
      <protection locked="0"/>
    </xf>
    <xf numFmtId="49" fontId="16" fillId="0" borderId="1" xfId="0" applyNumberFormat="1" applyFont="1" applyFill="1" applyBorder="1" applyAlignment="1" applyProtection="1">
      <alignment horizontal="left" vertical="top" wrapText="1"/>
      <protection locked="0"/>
    </xf>
    <xf numFmtId="0" fontId="16" fillId="8" borderId="6" xfId="0" applyFont="1" applyFill="1" applyBorder="1" applyAlignment="1" applyProtection="1">
      <alignment vertical="top" wrapText="1"/>
      <protection locked="0"/>
    </xf>
    <xf numFmtId="0" fontId="16" fillId="8" borderId="1" xfId="0" applyFont="1" applyFill="1" applyBorder="1" applyAlignment="1" applyProtection="1">
      <alignment vertical="top" wrapText="1"/>
      <protection locked="0"/>
    </xf>
    <xf numFmtId="49" fontId="16" fillId="8" borderId="1" xfId="0" applyNumberFormat="1" applyFont="1" applyFill="1" applyBorder="1" applyAlignment="1" applyProtection="1">
      <alignment horizontal="left" vertical="top" wrapText="1"/>
      <protection locked="0"/>
    </xf>
    <xf numFmtId="49" fontId="4" fillId="7" borderId="1" xfId="0" applyNumberFormat="1" applyFont="1" applyFill="1" applyBorder="1" applyAlignment="1" applyProtection="1">
      <alignment horizontal="right" vertical="top" wrapText="1"/>
      <protection locked="0"/>
    </xf>
    <xf numFmtId="0" fontId="4" fillId="7" borderId="2" xfId="0" applyNumberFormat="1" applyFont="1" applyFill="1" applyBorder="1" applyAlignment="1" applyProtection="1">
      <alignment horizontal="right" vertical="top" wrapText="1"/>
      <protection locked="0"/>
    </xf>
    <xf numFmtId="49" fontId="4" fillId="7" borderId="2" xfId="0" applyNumberFormat="1" applyFont="1" applyFill="1" applyBorder="1" applyAlignment="1" applyProtection="1">
      <alignment horizontal="right" wrapText="1"/>
      <protection locked="0"/>
    </xf>
    <xf numFmtId="9" fontId="4" fillId="7" borderId="8" xfId="0" applyNumberFormat="1" applyFont="1" applyFill="1" applyBorder="1" applyAlignment="1" applyProtection="1">
      <alignment vertical="top" wrapText="1"/>
      <protection locked="0"/>
    </xf>
    <xf numFmtId="49" fontId="4" fillId="7" borderId="2" xfId="0" applyNumberFormat="1" applyFont="1" applyFill="1" applyBorder="1" applyAlignment="1">
      <alignment horizontal="right" vertical="top" wrapText="1"/>
    </xf>
    <xf numFmtId="49" fontId="4" fillId="7" borderId="3" xfId="0" applyNumberFormat="1" applyFont="1" applyFill="1" applyBorder="1" applyAlignment="1" applyProtection="1">
      <alignment horizontal="right" vertical="top" wrapText="1"/>
      <protection locked="0"/>
    </xf>
    <xf numFmtId="9" fontId="4" fillId="11" borderId="27" xfId="0" applyNumberFormat="1" applyFont="1" applyFill="1" applyBorder="1" applyAlignment="1">
      <alignment vertical="top" wrapText="1"/>
    </xf>
    <xf numFmtId="49" fontId="4" fillId="11" borderId="16" xfId="0" applyNumberFormat="1" applyFont="1" applyFill="1" applyBorder="1" applyAlignment="1">
      <alignment horizontal="right" vertical="top" wrapText="1"/>
    </xf>
    <xf numFmtId="0" fontId="4" fillId="0" borderId="3" xfId="0" applyNumberFormat="1" applyFont="1" applyFill="1" applyBorder="1" applyAlignment="1" applyProtection="1">
      <alignment vertical="top" wrapText="1"/>
      <protection locked="0"/>
    </xf>
    <xf numFmtId="0" fontId="4" fillId="8" borderId="0" xfId="0" applyNumberFormat="1" applyFont="1" applyFill="1" applyBorder="1" applyAlignment="1" applyProtection="1">
      <alignment vertical="top" wrapText="1"/>
      <protection locked="0"/>
    </xf>
    <xf numFmtId="0" fontId="16" fillId="0" borderId="12" xfId="0" applyFont="1" applyBorder="1" applyAlignment="1" applyProtection="1">
      <alignment horizontal="left" vertical="top" wrapText="1"/>
      <protection locked="0"/>
    </xf>
    <xf numFmtId="17" fontId="4" fillId="0" borderId="2" xfId="0" applyNumberFormat="1" applyFont="1" applyFill="1" applyBorder="1" applyAlignment="1" applyProtection="1">
      <alignment vertical="top" wrapText="1"/>
      <protection locked="0"/>
    </xf>
    <xf numFmtId="0" fontId="4" fillId="12" borderId="28" xfId="0" applyFont="1" applyFill="1" applyBorder="1" applyAlignment="1">
      <alignment vertical="top"/>
    </xf>
    <xf numFmtId="0" fontId="16" fillId="0" borderId="0" xfId="0" applyFont="1" applyProtection="1">
      <protection locked="0"/>
    </xf>
    <xf numFmtId="0" fontId="21" fillId="0" borderId="2" xfId="0" applyFont="1" applyBorder="1" applyAlignment="1" applyProtection="1">
      <alignment vertical="top" wrapText="1"/>
      <protection locked="0"/>
    </xf>
    <xf numFmtId="49" fontId="4" fillId="0" borderId="2" xfId="0" quotePrefix="1" applyNumberFormat="1" applyFont="1" applyBorder="1" applyAlignment="1" applyProtection="1">
      <alignment vertical="top" wrapText="1"/>
      <protection locked="0"/>
    </xf>
    <xf numFmtId="49" fontId="4" fillId="0" borderId="3" xfId="0" applyNumberFormat="1" applyFont="1" applyFill="1" applyBorder="1" applyAlignment="1" applyProtection="1">
      <alignment horizontal="left" vertical="top" wrapText="1"/>
      <protection locked="0"/>
    </xf>
    <xf numFmtId="0" fontId="4" fillId="10" borderId="17" xfId="0" applyFont="1" applyFill="1" applyBorder="1" applyAlignment="1">
      <alignment vertical="top" wrapText="1"/>
    </xf>
    <xf numFmtId="49" fontId="4" fillId="10" borderId="17" xfId="0" applyNumberFormat="1" applyFont="1" applyFill="1" applyBorder="1" applyAlignment="1">
      <alignment horizontal="left" vertical="top" wrapText="1"/>
    </xf>
    <xf numFmtId="0" fontId="21" fillId="0" borderId="2" xfId="0" applyFont="1" applyFill="1" applyBorder="1" applyAlignment="1" applyProtection="1">
      <alignment vertical="top" wrapText="1"/>
      <protection locked="0"/>
    </xf>
    <xf numFmtId="49" fontId="4" fillId="8" borderId="2" xfId="0" applyNumberFormat="1" applyFont="1" applyFill="1" applyBorder="1" applyAlignment="1" applyProtection="1">
      <alignment horizontal="left" vertical="top" wrapText="1"/>
      <protection locked="0"/>
    </xf>
    <xf numFmtId="0" fontId="21" fillId="0" borderId="1" xfId="0" applyFont="1" applyFill="1" applyBorder="1" applyAlignment="1" applyProtection="1">
      <alignment vertical="top" wrapText="1"/>
      <protection locked="0"/>
    </xf>
    <xf numFmtId="49" fontId="4" fillId="0" borderId="1" xfId="0" applyNumberFormat="1" applyFont="1" applyFill="1" applyBorder="1" applyAlignment="1" applyProtection="1">
      <alignment horizontal="left" vertical="top" wrapText="1"/>
      <protection locked="0"/>
    </xf>
    <xf numFmtId="0" fontId="21" fillId="0" borderId="12" xfId="0" applyFont="1" applyFill="1" applyBorder="1" applyAlignment="1" applyProtection="1">
      <alignment vertical="top" wrapText="1"/>
      <protection locked="0"/>
    </xf>
    <xf numFmtId="0" fontId="5" fillId="2" borderId="4" xfId="0" applyFont="1" applyFill="1" applyBorder="1" applyAlignment="1" applyProtection="1">
      <alignment vertical="top" wrapText="1"/>
      <protection locked="0"/>
    </xf>
    <xf numFmtId="0" fontId="4" fillId="4" borderId="9" xfId="0" applyFont="1" applyFill="1" applyBorder="1" applyAlignment="1" applyProtection="1">
      <alignment vertical="top" wrapText="1"/>
      <protection locked="0"/>
    </xf>
    <xf numFmtId="0" fontId="4" fillId="10" borderId="26" xfId="0" applyFont="1" applyFill="1" applyBorder="1" applyAlignment="1">
      <alignment vertical="top" wrapText="1"/>
    </xf>
    <xf numFmtId="0" fontId="4" fillId="0" borderId="2" xfId="0" applyFont="1" applyFill="1" applyBorder="1" applyAlignment="1" applyProtection="1">
      <alignment vertical="top"/>
      <protection locked="0"/>
    </xf>
    <xf numFmtId="0" fontId="4" fillId="0" borderId="18" xfId="0" applyFont="1" applyFill="1" applyBorder="1" applyAlignment="1" applyProtection="1">
      <alignment vertical="top" wrapText="1"/>
    </xf>
    <xf numFmtId="0" fontId="4" fillId="0" borderId="17" xfId="0" applyFont="1" applyFill="1" applyBorder="1" applyAlignment="1" applyProtection="1">
      <alignment vertical="top" wrapText="1"/>
    </xf>
    <xf numFmtId="49" fontId="4" fillId="0" borderId="17" xfId="0" quotePrefix="1" applyNumberFormat="1" applyFont="1" applyFill="1" applyBorder="1" applyAlignment="1" applyProtection="1">
      <alignment horizontal="left" vertical="top" wrapText="1"/>
    </xf>
    <xf numFmtId="49" fontId="4" fillId="0" borderId="3" xfId="0" quotePrefix="1" applyNumberFormat="1" applyFont="1" applyBorder="1" applyAlignment="1" applyProtection="1">
      <alignment vertical="top" wrapText="1"/>
      <protection locked="0"/>
    </xf>
    <xf numFmtId="0" fontId="4" fillId="0" borderId="18" xfId="0" applyFont="1" applyFill="1" applyBorder="1" applyAlignment="1">
      <alignment vertical="top" wrapText="1"/>
    </xf>
    <xf numFmtId="49" fontId="4" fillId="0" borderId="17" xfId="0" applyNumberFormat="1" applyFont="1" applyFill="1" applyBorder="1" applyAlignment="1">
      <alignment vertical="top" wrapText="1"/>
    </xf>
    <xf numFmtId="0" fontId="16" fillId="0" borderId="12" xfId="0" applyFont="1" applyFill="1" applyBorder="1" applyAlignment="1" applyProtection="1">
      <alignment horizontal="left" vertical="top" wrapText="1"/>
      <protection locked="0"/>
    </xf>
    <xf numFmtId="0" fontId="4" fillId="10" borderId="18" xfId="0" applyFont="1" applyFill="1" applyBorder="1" applyAlignment="1">
      <alignment vertical="top" wrapText="1"/>
    </xf>
    <xf numFmtId="0" fontId="4" fillId="10" borderId="18" xfId="0" applyFont="1" applyFill="1" applyBorder="1" applyAlignment="1" applyProtection="1">
      <alignment vertical="top" wrapText="1"/>
    </xf>
    <xf numFmtId="0" fontId="4" fillId="10" borderId="17" xfId="0" applyFont="1" applyFill="1" applyBorder="1" applyAlignment="1" applyProtection="1">
      <alignment vertical="top" wrapText="1"/>
    </xf>
    <xf numFmtId="0" fontId="4" fillId="10" borderId="19" xfId="0" applyFont="1" applyFill="1" applyBorder="1" applyAlignment="1">
      <alignment vertical="top" wrapText="1"/>
    </xf>
    <xf numFmtId="0" fontId="4" fillId="10" borderId="20" xfId="0" applyFont="1" applyFill="1" applyBorder="1" applyAlignment="1">
      <alignment vertical="top" wrapText="1"/>
    </xf>
    <xf numFmtId="0" fontId="10" fillId="4" borderId="0" xfId="0" applyFont="1" applyFill="1" applyBorder="1" applyAlignment="1" applyProtection="1">
      <alignment vertical="top" wrapText="1"/>
      <protection locked="0"/>
    </xf>
    <xf numFmtId="0" fontId="4" fillId="0" borderId="16" xfId="0" applyFont="1" applyFill="1" applyBorder="1" applyAlignment="1">
      <alignment vertical="top" wrapText="1"/>
    </xf>
    <xf numFmtId="0" fontId="11" fillId="5" borderId="13" xfId="0" applyFont="1" applyFill="1" applyBorder="1" applyAlignment="1" applyProtection="1">
      <alignment vertical="top" wrapText="1"/>
      <protection locked="0"/>
    </xf>
    <xf numFmtId="0" fontId="17" fillId="5" borderId="14" xfId="0" applyFont="1" applyFill="1" applyBorder="1" applyAlignment="1" applyProtection="1">
      <alignment vertical="top" wrapText="1"/>
      <protection locked="0"/>
    </xf>
    <xf numFmtId="0" fontId="4" fillId="4" borderId="9" xfId="0" applyFont="1" applyFill="1" applyBorder="1" applyAlignment="1" applyProtection="1">
      <alignment horizontal="left" vertical="top"/>
      <protection locked="0"/>
    </xf>
    <xf numFmtId="0" fontId="4" fillId="4" borderId="0" xfId="0" applyFont="1" applyFill="1" applyBorder="1" applyAlignment="1" applyProtection="1">
      <alignment horizontal="left" vertical="top"/>
      <protection locked="0"/>
    </xf>
    <xf numFmtId="49" fontId="4" fillId="4" borderId="7" xfId="0" applyNumberFormat="1" applyFont="1" applyFill="1" applyBorder="1" applyAlignment="1" applyProtection="1">
      <alignment horizontal="left" vertical="top"/>
      <protection locked="0"/>
    </xf>
    <xf numFmtId="17" fontId="4" fillId="0" borderId="2" xfId="0" applyNumberFormat="1" applyFont="1" applyFill="1" applyBorder="1" applyAlignment="1" applyProtection="1">
      <alignment vertical="top"/>
      <protection locked="0"/>
    </xf>
    <xf numFmtId="0" fontId="4" fillId="0" borderId="18" xfId="0" applyFont="1" applyFill="1" applyBorder="1" applyAlignment="1">
      <alignment horizontal="left" vertical="top" wrapText="1"/>
    </xf>
    <xf numFmtId="0" fontId="4" fillId="0" borderId="17" xfId="0" applyFont="1" applyFill="1" applyBorder="1" applyAlignment="1" applyProtection="1">
      <alignment horizontal="left" vertical="top" wrapText="1"/>
    </xf>
    <xf numFmtId="0" fontId="4" fillId="0" borderId="25" xfId="0" applyFont="1" applyFill="1" applyBorder="1" applyAlignment="1">
      <alignment horizontal="left" vertical="top" wrapText="1"/>
    </xf>
    <xf numFmtId="0" fontId="4" fillId="0" borderId="18" xfId="0" applyFont="1" applyFill="1" applyBorder="1" applyAlignment="1">
      <alignment horizontal="left" vertical="top"/>
    </xf>
    <xf numFmtId="0" fontId="4" fillId="0" borderId="17" xfId="0" applyFont="1" applyFill="1" applyBorder="1" applyAlignment="1">
      <alignment horizontal="left" vertical="top"/>
    </xf>
    <xf numFmtId="0" fontId="4" fillId="0" borderId="17" xfId="0" applyFont="1" applyFill="1" applyBorder="1" applyAlignment="1">
      <alignment horizontal="left" vertical="top" wrapText="1"/>
    </xf>
    <xf numFmtId="0" fontId="21" fillId="8" borderId="2" xfId="0" applyFont="1" applyFill="1" applyBorder="1" applyAlignment="1" applyProtection="1">
      <alignment vertical="top" wrapText="1"/>
      <protection locked="0"/>
    </xf>
    <xf numFmtId="0" fontId="4" fillId="0" borderId="13" xfId="0" applyFont="1" applyFill="1" applyBorder="1" applyAlignment="1" applyProtection="1">
      <alignment vertical="top" wrapText="1"/>
      <protection locked="0"/>
    </xf>
    <xf numFmtId="0" fontId="4" fillId="0" borderId="13" xfId="0" applyFont="1" applyBorder="1" applyAlignment="1" applyProtection="1">
      <alignment vertical="top" wrapText="1"/>
      <protection locked="0"/>
    </xf>
    <xf numFmtId="0" fontId="10" fillId="0" borderId="12" xfId="0" applyFont="1" applyFill="1" applyBorder="1" applyAlignment="1">
      <alignment vertical="top" wrapText="1"/>
    </xf>
    <xf numFmtId="0" fontId="4" fillId="0" borderId="2" xfId="0" applyFont="1" applyBorder="1" applyAlignment="1">
      <alignment vertical="top" wrapText="1"/>
    </xf>
    <xf numFmtId="0" fontId="23" fillId="0" borderId="0" xfId="0" applyFont="1" applyAlignment="1" applyProtection="1">
      <alignment vertical="top"/>
      <protection locked="0"/>
    </xf>
    <xf numFmtId="0" fontId="4" fillId="0" borderId="12" xfId="0" applyFont="1" applyBorder="1" applyAlignment="1">
      <alignment vertical="top" wrapText="1"/>
    </xf>
    <xf numFmtId="0" fontId="4" fillId="0" borderId="12" xfId="0" applyFont="1" applyBorder="1" applyAlignment="1">
      <alignment wrapText="1"/>
    </xf>
    <xf numFmtId="0" fontId="4" fillId="0" borderId="2" xfId="0" applyFont="1" applyBorder="1" applyAlignment="1">
      <alignment vertical="center" wrapText="1"/>
    </xf>
    <xf numFmtId="0" fontId="4" fillId="0" borderId="12" xfId="0" applyFont="1" applyBorder="1" applyAlignment="1">
      <alignment horizontal="left" vertical="top" wrapText="1"/>
    </xf>
    <xf numFmtId="0" fontId="4" fillId="0" borderId="2" xfId="0" applyFont="1" applyBorder="1" applyAlignment="1">
      <alignment horizontal="left" vertical="top"/>
    </xf>
    <xf numFmtId="0" fontId="4" fillId="0" borderId="10" xfId="0" applyFont="1" applyBorder="1" applyAlignment="1">
      <alignment horizontal="left" vertical="top" wrapText="1"/>
    </xf>
    <xf numFmtId="0" fontId="4" fillId="9" borderId="3" xfId="0" applyFont="1" applyFill="1" applyBorder="1" applyAlignment="1">
      <alignment horizontal="left" vertical="top" wrapText="1"/>
    </xf>
    <xf numFmtId="0" fontId="4" fillId="9" borderId="2" xfId="0" applyFont="1" applyFill="1" applyBorder="1" applyAlignment="1">
      <alignment horizontal="left" vertical="top" wrapText="1"/>
    </xf>
    <xf numFmtId="49" fontId="4" fillId="0" borderId="17" xfId="0" applyNumberFormat="1" applyFont="1" applyFill="1" applyBorder="1" applyAlignment="1" applyProtection="1">
      <alignment horizontal="left" vertical="top" wrapText="1"/>
    </xf>
    <xf numFmtId="0" fontId="4" fillId="0" borderId="18" xfId="0" applyFont="1" applyFill="1" applyBorder="1" applyAlignment="1" applyProtection="1">
      <alignment horizontal="left" vertical="top" wrapText="1"/>
    </xf>
    <xf numFmtId="17" fontId="4" fillId="0" borderId="1" xfId="0" applyNumberFormat="1" applyFont="1" applyBorder="1" applyAlignment="1" applyProtection="1">
      <alignment vertical="top" wrapText="1"/>
      <protection locked="0"/>
    </xf>
    <xf numFmtId="17" fontId="4" fillId="0" borderId="11" xfId="0" applyNumberFormat="1" applyFont="1" applyBorder="1" applyAlignment="1" applyProtection="1">
      <alignment vertical="top" wrapText="1"/>
      <protection locked="0"/>
    </xf>
    <xf numFmtId="17" fontId="4" fillId="0" borderId="3" xfId="0" applyNumberFormat="1" applyFont="1" applyBorder="1" applyAlignment="1" applyProtection="1">
      <alignment vertical="top" wrapText="1"/>
      <protection locked="0"/>
    </xf>
    <xf numFmtId="0" fontId="4" fillId="0" borderId="0" xfId="0" applyFont="1" applyFill="1" applyBorder="1" applyAlignment="1" applyProtection="1">
      <alignment vertical="top" wrapText="1"/>
    </xf>
    <xf numFmtId="0" fontId="4" fillId="4" borderId="0" xfId="0" applyFont="1" applyFill="1" applyBorder="1" applyAlignment="1" applyProtection="1">
      <alignment vertical="top"/>
      <protection locked="0"/>
    </xf>
    <xf numFmtId="49" fontId="4" fillId="4" borderId="7" xfId="0" applyNumberFormat="1" applyFont="1" applyFill="1" applyBorder="1" applyAlignment="1" applyProtection="1">
      <alignment vertical="top"/>
      <protection locked="0"/>
    </xf>
    <xf numFmtId="0" fontId="4" fillId="8" borderId="2" xfId="0" applyFont="1" applyFill="1" applyBorder="1" applyAlignment="1">
      <alignment vertical="top" wrapText="1"/>
    </xf>
    <xf numFmtId="0" fontId="4" fillId="8" borderId="2" xfId="0" applyFont="1" applyFill="1" applyBorder="1" applyAlignment="1" applyProtection="1">
      <alignment vertical="top"/>
      <protection locked="0"/>
    </xf>
    <xf numFmtId="0" fontId="4" fillId="8" borderId="0" xfId="0" applyFont="1" applyFill="1" applyAlignment="1" applyProtection="1">
      <alignment vertical="top"/>
      <protection locked="0"/>
    </xf>
    <xf numFmtId="0" fontId="4" fillId="0" borderId="17" xfId="0" applyFont="1" applyFill="1" applyBorder="1" applyAlignment="1" applyProtection="1">
      <alignment horizontal="left" vertical="top"/>
    </xf>
    <xf numFmtId="49" fontId="4" fillId="0" borderId="17" xfId="0" applyNumberFormat="1" applyFont="1" applyFill="1" applyBorder="1" applyAlignment="1" applyProtection="1">
      <alignment horizontal="left" vertical="top"/>
    </xf>
    <xf numFmtId="0" fontId="16" fillId="0" borderId="12" xfId="0" applyFont="1" applyFill="1" applyBorder="1" applyAlignment="1">
      <alignment horizontal="left" vertical="top" wrapText="1"/>
    </xf>
    <xf numFmtId="49" fontId="4" fillId="0" borderId="2" xfId="0" applyNumberFormat="1" applyFont="1" applyBorder="1" applyAlignment="1" applyProtection="1">
      <alignment vertical="top"/>
      <protection locked="0"/>
    </xf>
    <xf numFmtId="49" fontId="16" fillId="0" borderId="2" xfId="0" applyNumberFormat="1" applyFont="1" applyBorder="1" applyAlignment="1" applyProtection="1">
      <alignment vertical="top"/>
      <protection locked="0"/>
    </xf>
    <xf numFmtId="0" fontId="23" fillId="0" borderId="0" xfId="0" applyFont="1" applyProtection="1">
      <protection locked="0"/>
    </xf>
    <xf numFmtId="0" fontId="16" fillId="4" borderId="13" xfId="0" applyFont="1" applyFill="1" applyBorder="1"/>
    <xf numFmtId="0" fontId="16" fillId="4" borderId="2" xfId="0" applyFont="1" applyFill="1" applyBorder="1"/>
    <xf numFmtId="0" fontId="21" fillId="0" borderId="2" xfId="0" applyFont="1" applyBorder="1" applyAlignment="1" applyProtection="1">
      <alignment wrapText="1"/>
      <protection locked="0"/>
    </xf>
    <xf numFmtId="49" fontId="4" fillId="8" borderId="3" xfId="0" applyNumberFormat="1" applyFont="1" applyFill="1" applyBorder="1" applyAlignment="1" applyProtection="1">
      <alignment vertical="top" wrapText="1"/>
      <protection locked="0"/>
    </xf>
    <xf numFmtId="49" fontId="4" fillId="0" borderId="17" xfId="0" applyNumberFormat="1" applyFont="1" applyFill="1" applyBorder="1" applyAlignment="1" applyProtection="1">
      <alignment vertical="top" wrapText="1"/>
    </xf>
    <xf numFmtId="0" fontId="4" fillId="0" borderId="12" xfId="0" applyFont="1" applyFill="1" applyBorder="1" applyAlignment="1" applyProtection="1">
      <alignment horizontal="left" vertical="top" wrapText="1"/>
    </xf>
    <xf numFmtId="49" fontId="4" fillId="0" borderId="16" xfId="0" applyNumberFormat="1" applyFont="1" applyFill="1" applyBorder="1" applyAlignment="1" applyProtection="1">
      <alignment vertical="top" wrapText="1"/>
    </xf>
    <xf numFmtId="0" fontId="4" fillId="9" borderId="12" xfId="0" applyFont="1" applyFill="1" applyBorder="1" applyAlignment="1">
      <alignment vertical="center" wrapText="1"/>
    </xf>
    <xf numFmtId="0" fontId="4" fillId="9" borderId="2" xfId="0" applyFont="1" applyFill="1" applyBorder="1" applyAlignment="1">
      <alignment vertical="center" wrapText="1"/>
    </xf>
    <xf numFmtId="0" fontId="4" fillId="0" borderId="2" xfId="0" applyFont="1" applyBorder="1" applyAlignment="1">
      <alignment horizontal="left" vertical="top" wrapText="1"/>
    </xf>
    <xf numFmtId="0" fontId="4" fillId="10" borderId="22" xfId="0" applyNumberFormat="1" applyFont="1" applyFill="1" applyBorder="1" applyAlignment="1" applyProtection="1">
      <alignment vertical="top" wrapText="1"/>
    </xf>
    <xf numFmtId="0" fontId="4" fillId="0" borderId="0" xfId="0" applyFont="1" applyAlignment="1">
      <alignment horizontal="left" vertical="center" wrapText="1"/>
    </xf>
    <xf numFmtId="0" fontId="4" fillId="0" borderId="12" xfId="0" applyNumberFormat="1" applyFont="1" applyFill="1" applyBorder="1" applyAlignment="1" applyProtection="1">
      <alignment vertical="top" wrapText="1"/>
      <protection locked="0"/>
    </xf>
    <xf numFmtId="0" fontId="4" fillId="10" borderId="18" xfId="0" applyFont="1" applyFill="1" applyBorder="1" applyAlignment="1">
      <alignment horizontal="left" vertical="top" wrapText="1"/>
    </xf>
    <xf numFmtId="0" fontId="4" fillId="10" borderId="17" xfId="0" applyFont="1" applyFill="1" applyBorder="1" applyAlignment="1">
      <alignment horizontal="left" vertical="top" wrapText="1"/>
    </xf>
    <xf numFmtId="49" fontId="4" fillId="0" borderId="2" xfId="0" quotePrefix="1" applyNumberFormat="1" applyFont="1" applyFill="1" applyBorder="1" applyAlignment="1" applyProtection="1">
      <alignment vertical="top" wrapText="1"/>
      <protection locked="0"/>
    </xf>
    <xf numFmtId="0" fontId="4" fillId="4" borderId="2" xfId="0" applyFont="1" applyFill="1" applyBorder="1" applyAlignment="1" applyProtection="1">
      <alignment horizontal="left" vertical="top"/>
      <protection locked="0"/>
    </xf>
    <xf numFmtId="0" fontId="19" fillId="4" borderId="13" xfId="0" applyFont="1" applyFill="1" applyBorder="1" applyAlignment="1" applyProtection="1">
      <alignment horizontal="left" vertical="top"/>
      <protection locked="0"/>
    </xf>
    <xf numFmtId="0" fontId="4" fillId="4" borderId="4" xfId="0" applyFont="1" applyFill="1" applyBorder="1" applyAlignment="1" applyProtection="1">
      <alignment vertical="top"/>
      <protection locked="0"/>
    </xf>
    <xf numFmtId="0" fontId="19" fillId="4" borderId="14" xfId="0" applyFont="1" applyFill="1" applyBorder="1" applyAlignment="1" applyProtection="1">
      <alignment horizontal="left" vertical="top"/>
      <protection locked="0"/>
    </xf>
    <xf numFmtId="0" fontId="19" fillId="4" borderId="12" xfId="0" applyNumberFormat="1" applyFont="1" applyFill="1" applyBorder="1" applyAlignment="1" applyProtection="1">
      <alignment horizontal="left" vertical="top"/>
      <protection locked="0"/>
    </xf>
    <xf numFmtId="0" fontId="4" fillId="0" borderId="0" xfId="0" applyFont="1" applyFill="1" applyAlignment="1">
      <alignment wrapText="1"/>
    </xf>
    <xf numFmtId="0" fontId="4" fillId="0" borderId="1" xfId="0" applyFont="1" applyBorder="1" applyAlignment="1" applyProtection="1">
      <alignment horizontal="left" vertical="top" wrapText="1"/>
      <protection locked="0"/>
    </xf>
    <xf numFmtId="0" fontId="4" fillId="0" borderId="3" xfId="0" applyFont="1" applyBorder="1" applyAlignment="1" applyProtection="1">
      <alignment horizontal="left" vertical="top" wrapText="1"/>
      <protection locked="0"/>
    </xf>
    <xf numFmtId="0" fontId="4" fillId="4" borderId="9" xfId="0" applyFont="1" applyFill="1" applyBorder="1" applyAlignment="1" applyProtection="1">
      <alignment vertical="top"/>
      <protection locked="0"/>
    </xf>
    <xf numFmtId="164" fontId="19" fillId="4" borderId="9" xfId="0" applyNumberFormat="1" applyFont="1" applyFill="1" applyBorder="1" applyAlignment="1" applyProtection="1">
      <alignment horizontal="right" vertical="top" wrapText="1"/>
      <protection locked="0"/>
    </xf>
    <xf numFmtId="164" fontId="19" fillId="4" borderId="10" xfId="0" applyNumberFormat="1" applyFont="1" applyFill="1" applyBorder="1" applyAlignment="1" applyProtection="1">
      <alignment horizontal="right" vertical="top" wrapText="1"/>
      <protection locked="0"/>
    </xf>
    <xf numFmtId="0" fontId="4" fillId="0" borderId="12" xfId="0" applyFont="1" applyFill="1" applyBorder="1" applyAlignment="1">
      <alignment vertical="center" wrapText="1"/>
    </xf>
    <xf numFmtId="0" fontId="4" fillId="0" borderId="6" xfId="0" applyFont="1" applyFill="1" applyBorder="1" applyAlignment="1">
      <alignment vertical="top" wrapText="1"/>
    </xf>
    <xf numFmtId="0" fontId="4" fillId="0" borderId="1" xfId="0" applyFont="1" applyFill="1" applyBorder="1" applyAlignment="1">
      <alignment vertical="top" wrapText="1"/>
    </xf>
    <xf numFmtId="49" fontId="4" fillId="0" borderId="1" xfId="0" applyNumberFormat="1" applyFont="1" applyFill="1" applyBorder="1" applyAlignment="1">
      <alignment vertical="top" wrapText="1"/>
    </xf>
    <xf numFmtId="0" fontId="4" fillId="0" borderId="14" xfId="0" applyFont="1" applyFill="1" applyBorder="1" applyAlignment="1">
      <alignment vertical="top" wrapText="1"/>
    </xf>
    <xf numFmtId="49" fontId="4" fillId="0" borderId="12" xfId="0" applyNumberFormat="1" applyFont="1" applyFill="1" applyBorder="1" applyAlignment="1">
      <alignment vertical="top" wrapText="1"/>
    </xf>
    <xf numFmtId="49" fontId="19" fillId="0" borderId="2" xfId="0" applyNumberFormat="1" applyFont="1" applyFill="1" applyBorder="1" applyAlignment="1" applyProtection="1">
      <alignment vertical="top" wrapText="1"/>
      <protection locked="0"/>
    </xf>
    <xf numFmtId="0" fontId="4" fillId="0" borderId="4" xfId="0" applyFont="1" applyFill="1" applyBorder="1" applyAlignment="1" applyProtection="1">
      <alignment vertical="top" wrapText="1"/>
      <protection locked="0"/>
    </xf>
    <xf numFmtId="0" fontId="4" fillId="10" borderId="21" xfId="0" applyFont="1" applyFill="1" applyBorder="1" applyAlignment="1" applyProtection="1">
      <alignment vertical="top" wrapText="1"/>
    </xf>
    <xf numFmtId="0" fontId="4" fillId="10" borderId="24" xfId="0" applyFont="1" applyFill="1" applyBorder="1" applyAlignment="1">
      <alignment vertical="top" wrapText="1"/>
    </xf>
    <xf numFmtId="49" fontId="4" fillId="10" borderId="20" xfId="0" applyNumberFormat="1" applyFont="1" applyFill="1" applyBorder="1" applyAlignment="1">
      <alignment vertical="top" wrapText="1"/>
    </xf>
    <xf numFmtId="49" fontId="4" fillId="10" borderId="23" xfId="0" applyNumberFormat="1" applyFont="1" applyFill="1" applyBorder="1" applyAlignment="1" applyProtection="1">
      <alignment vertical="top" wrapText="1"/>
    </xf>
    <xf numFmtId="49" fontId="4" fillId="10" borderId="32" xfId="0" applyNumberFormat="1" applyFont="1" applyFill="1" applyBorder="1" applyAlignment="1">
      <alignment vertical="top" wrapText="1"/>
    </xf>
    <xf numFmtId="0" fontId="4" fillId="0" borderId="21" xfId="0" applyFont="1" applyFill="1" applyBorder="1" applyAlignment="1">
      <alignment vertical="top" wrapText="1"/>
    </xf>
    <xf numFmtId="0" fontId="4" fillId="0" borderId="21" xfId="0" applyFont="1" applyFill="1" applyBorder="1" applyAlignment="1">
      <alignment horizontal="left" vertical="top" wrapText="1"/>
    </xf>
    <xf numFmtId="0" fontId="4" fillId="8" borderId="13" xfId="0" applyFont="1" applyFill="1" applyBorder="1" applyAlignment="1" applyProtection="1">
      <alignment vertical="top" wrapText="1"/>
      <protection locked="0"/>
    </xf>
    <xf numFmtId="49" fontId="4" fillId="0" borderId="31" xfId="0" applyNumberFormat="1" applyFont="1" applyFill="1" applyBorder="1" applyAlignment="1">
      <alignment vertical="top"/>
    </xf>
    <xf numFmtId="49" fontId="4" fillId="0" borderId="23" xfId="0" applyNumberFormat="1" applyFont="1" applyFill="1" applyBorder="1" applyAlignment="1">
      <alignment vertical="top" wrapText="1"/>
    </xf>
    <xf numFmtId="0" fontId="4" fillId="0" borderId="23" xfId="0" applyFont="1" applyFill="1" applyBorder="1" applyAlignment="1">
      <alignment horizontal="left" vertical="top" wrapText="1"/>
    </xf>
    <xf numFmtId="49" fontId="12" fillId="0" borderId="0" xfId="2" applyNumberFormat="1" applyFont="1" applyFill="1" applyAlignment="1" applyProtection="1">
      <alignment horizontal="right" vertical="top"/>
      <protection locked="0"/>
    </xf>
    <xf numFmtId="0" fontId="4" fillId="4" borderId="13" xfId="0" applyFont="1" applyFill="1" applyBorder="1" applyAlignment="1">
      <alignment vertical="top"/>
    </xf>
    <xf numFmtId="0" fontId="10" fillId="4" borderId="14" xfId="0" applyFont="1" applyFill="1" applyBorder="1" applyAlignment="1" applyProtection="1">
      <alignment vertical="top"/>
      <protection locked="0"/>
    </xf>
    <xf numFmtId="49" fontId="10" fillId="4" borderId="12" xfId="0" applyNumberFormat="1" applyFont="1" applyFill="1" applyBorder="1" applyAlignment="1" applyProtection="1">
      <alignment vertical="top"/>
      <protection locked="0"/>
    </xf>
    <xf numFmtId="0" fontId="4" fillId="0" borderId="27" xfId="0" applyFont="1" applyFill="1" applyBorder="1" applyAlignment="1">
      <alignment vertical="top" wrapText="1"/>
    </xf>
    <xf numFmtId="0" fontId="4" fillId="0" borderId="21" xfId="0" applyFont="1" applyFill="1" applyBorder="1" applyAlignment="1" applyProtection="1">
      <alignment horizontal="left" vertical="top" wrapText="1"/>
    </xf>
    <xf numFmtId="49" fontId="4" fillId="0" borderId="2" xfId="0" applyNumberFormat="1" applyFont="1" applyFill="1" applyBorder="1" applyAlignment="1">
      <alignment vertical="top" wrapText="1"/>
    </xf>
    <xf numFmtId="49" fontId="4" fillId="0" borderId="2" xfId="0" applyNumberFormat="1" applyFont="1" applyFill="1" applyBorder="1" applyAlignment="1" applyProtection="1">
      <alignment horizontal="left" vertical="top" wrapText="1"/>
    </xf>
    <xf numFmtId="0" fontId="4" fillId="0" borderId="13" xfId="0" applyFont="1" applyBorder="1" applyAlignment="1" applyProtection="1">
      <alignment horizontal="left" vertical="top" wrapText="1"/>
      <protection locked="0"/>
    </xf>
    <xf numFmtId="0" fontId="4" fillId="0" borderId="13" xfId="0" applyFont="1" applyFill="1" applyBorder="1" applyAlignment="1" applyProtection="1">
      <alignment horizontal="left" vertical="top" wrapText="1"/>
      <protection locked="0"/>
    </xf>
    <xf numFmtId="49" fontId="4" fillId="0" borderId="2" xfId="0" applyNumberFormat="1" applyFont="1" applyFill="1" applyBorder="1" applyAlignment="1" applyProtection="1">
      <alignment vertical="top" wrapText="1"/>
    </xf>
    <xf numFmtId="0" fontId="0" fillId="0" borderId="0" xfId="0" applyProtection="1">
      <protection locked="0"/>
    </xf>
    <xf numFmtId="0" fontId="4" fillId="8" borderId="11" xfId="0" applyNumberFormat="1" applyFont="1" applyFill="1" applyBorder="1" applyAlignment="1" applyProtection="1">
      <alignment vertical="top" wrapText="1"/>
      <protection locked="0"/>
    </xf>
    <xf numFmtId="0" fontId="4" fillId="4" borderId="9" xfId="0" applyFont="1" applyFill="1" applyBorder="1" applyAlignment="1" applyProtection="1">
      <alignment vertical="top"/>
    </xf>
    <xf numFmtId="0" fontId="25" fillId="8" borderId="0" xfId="0" applyFont="1" applyFill="1" applyProtection="1">
      <protection locked="0"/>
    </xf>
    <xf numFmtId="0" fontId="0" fillId="8" borderId="0" xfId="0" applyFill="1" applyProtection="1">
      <protection locked="0"/>
    </xf>
    <xf numFmtId="0" fontId="16" fillId="8" borderId="2" xfId="0" applyFont="1" applyFill="1" applyBorder="1" applyAlignment="1" applyProtection="1">
      <alignment horizontal="left" vertical="top" wrapText="1"/>
    </xf>
    <xf numFmtId="0" fontId="16" fillId="8" borderId="2" xfId="0" applyFont="1" applyFill="1" applyBorder="1" applyAlignment="1" applyProtection="1">
      <alignment horizontal="left" vertical="top"/>
    </xf>
    <xf numFmtId="49" fontId="4" fillId="8" borderId="2" xfId="0" quotePrefix="1" applyNumberFormat="1" applyFont="1" applyFill="1" applyBorder="1" applyAlignment="1" applyProtection="1">
      <alignment vertical="top" wrapText="1"/>
      <protection locked="0"/>
    </xf>
    <xf numFmtId="49" fontId="4" fillId="8" borderId="3" xfId="0" applyNumberFormat="1" applyFont="1" applyFill="1" applyBorder="1" applyAlignment="1" applyProtection="1">
      <alignment horizontal="left" vertical="top" wrapText="1"/>
      <protection locked="0"/>
    </xf>
    <xf numFmtId="0" fontId="4" fillId="8" borderId="2" xfId="0" applyFont="1" applyFill="1" applyBorder="1" applyAlignment="1" applyProtection="1">
      <alignment horizontal="left" vertical="top"/>
    </xf>
    <xf numFmtId="0" fontId="19" fillId="8" borderId="2" xfId="0" applyFont="1" applyFill="1" applyBorder="1" applyAlignment="1" applyProtection="1">
      <alignment vertical="top" wrapText="1"/>
      <protection locked="0"/>
    </xf>
    <xf numFmtId="0" fontId="26" fillId="0" borderId="2" xfId="0" applyFont="1" applyBorder="1" applyAlignment="1" applyProtection="1">
      <alignment vertical="top" wrapText="1"/>
      <protection locked="0"/>
    </xf>
    <xf numFmtId="0" fontId="4" fillId="0" borderId="2" xfId="0" applyFont="1" applyFill="1" applyBorder="1" applyAlignment="1" applyProtection="1">
      <alignment wrapText="1"/>
      <protection locked="0"/>
    </xf>
    <xf numFmtId="0" fontId="23" fillId="0" borderId="2" xfId="0" applyFont="1" applyBorder="1" applyAlignment="1" applyProtection="1">
      <alignment wrapText="1"/>
      <protection locked="0"/>
    </xf>
    <xf numFmtId="0" fontId="23" fillId="0" borderId="0" xfId="0" applyFont="1" applyBorder="1" applyAlignment="1" applyProtection="1">
      <alignment wrapText="1"/>
      <protection locked="0"/>
    </xf>
    <xf numFmtId="0" fontId="4" fillId="4" borderId="0" xfId="0" applyFont="1" applyFill="1" applyBorder="1" applyAlignment="1" applyProtection="1">
      <alignment horizontal="left" vertical="top" wrapText="1"/>
      <protection locked="0"/>
    </xf>
    <xf numFmtId="0" fontId="4" fillId="4" borderId="0" xfId="0" applyFont="1" applyFill="1" applyBorder="1" applyAlignment="1" applyProtection="1">
      <alignment vertical="top" wrapText="1"/>
      <protection locked="0"/>
    </xf>
    <xf numFmtId="0" fontId="19" fillId="4" borderId="14" xfId="0" applyFont="1" applyFill="1" applyBorder="1" applyAlignment="1" applyProtection="1">
      <alignment horizontal="left" vertical="top" wrapText="1"/>
      <protection locked="0"/>
    </xf>
    <xf numFmtId="0" fontId="27" fillId="8" borderId="2" xfId="0" applyFont="1" applyFill="1" applyBorder="1" applyAlignment="1" applyProtection="1">
      <alignment vertical="top" wrapText="1"/>
      <protection locked="0"/>
    </xf>
    <xf numFmtId="49" fontId="27" fillId="8" borderId="2" xfId="0" applyNumberFormat="1" applyFont="1" applyFill="1" applyBorder="1" applyAlignment="1" applyProtection="1">
      <alignment horizontal="left" vertical="top" wrapText="1"/>
      <protection locked="0"/>
    </xf>
    <xf numFmtId="0" fontId="27" fillId="8" borderId="2" xfId="0" applyFont="1" applyFill="1" applyBorder="1" applyAlignment="1">
      <alignment horizontal="left" vertical="top" wrapText="1"/>
    </xf>
    <xf numFmtId="0" fontId="27" fillId="10" borderId="2" xfId="0" applyFont="1" applyFill="1" applyBorder="1" applyAlignment="1">
      <alignment vertical="top" wrapText="1"/>
    </xf>
    <xf numFmtId="49" fontId="27" fillId="10" borderId="2" xfId="0" applyNumberFormat="1" applyFont="1" applyFill="1" applyBorder="1" applyAlignment="1">
      <alignment horizontal="left" vertical="top" wrapText="1"/>
    </xf>
    <xf numFmtId="0" fontId="26" fillId="0" borderId="12" xfId="0" applyFont="1" applyFill="1" applyBorder="1" applyAlignment="1" applyProtection="1">
      <alignment vertical="top" wrapText="1"/>
      <protection locked="0"/>
    </xf>
    <xf numFmtId="0" fontId="26" fillId="0" borderId="2" xfId="0" applyFont="1" applyFill="1" applyBorder="1" applyAlignment="1" applyProtection="1">
      <alignment vertical="top" wrapText="1"/>
      <protection locked="0"/>
    </xf>
    <xf numFmtId="49" fontId="26" fillId="0" borderId="2" xfId="0" applyNumberFormat="1" applyFont="1" applyFill="1" applyBorder="1" applyAlignment="1" applyProtection="1">
      <alignment vertical="top" wrapText="1"/>
      <protection locked="0"/>
    </xf>
    <xf numFmtId="0" fontId="10" fillId="7" borderId="13" xfId="0" applyFont="1" applyFill="1" applyBorder="1" applyAlignment="1" applyProtection="1">
      <alignment horizontal="left" vertical="top"/>
      <protection locked="0"/>
    </xf>
    <xf numFmtId="0" fontId="10" fillId="7" borderId="14" xfId="0" applyFont="1" applyFill="1" applyBorder="1" applyAlignment="1" applyProtection="1">
      <alignment horizontal="left" vertical="top"/>
      <protection locked="0"/>
    </xf>
    <xf numFmtId="0" fontId="10" fillId="7" borderId="12" xfId="0" applyFont="1" applyFill="1" applyBorder="1" applyAlignment="1" applyProtection="1">
      <alignment horizontal="left" vertical="top"/>
      <protection locked="0"/>
    </xf>
    <xf numFmtId="0" fontId="4" fillId="7" borderId="13" xfId="0" applyFont="1" applyFill="1" applyBorder="1" applyAlignment="1" applyProtection="1">
      <alignment horizontal="left" vertical="top" wrapText="1"/>
      <protection locked="0"/>
    </xf>
    <xf numFmtId="0" fontId="4" fillId="7" borderId="14" xfId="0" applyFont="1" applyFill="1" applyBorder="1" applyAlignment="1" applyProtection="1">
      <alignment horizontal="left" vertical="top" wrapText="1"/>
      <protection locked="0"/>
    </xf>
    <xf numFmtId="0" fontId="4" fillId="7" borderId="12" xfId="0" applyFont="1" applyFill="1" applyBorder="1" applyAlignment="1" applyProtection="1">
      <alignment horizontal="left" vertical="top" wrapText="1"/>
      <protection locked="0"/>
    </xf>
    <xf numFmtId="0" fontId="4" fillId="4" borderId="13" xfId="0" applyFont="1" applyFill="1" applyBorder="1" applyAlignment="1">
      <alignment horizontal="left" vertical="top" wrapText="1"/>
    </xf>
    <xf numFmtId="0" fontId="4" fillId="4" borderId="14" xfId="0" applyFont="1" applyFill="1" applyBorder="1" applyAlignment="1">
      <alignment horizontal="left" vertical="top" wrapText="1"/>
    </xf>
    <xf numFmtId="0" fontId="4" fillId="4" borderId="12" xfId="0" applyFont="1" applyFill="1" applyBorder="1" applyAlignment="1">
      <alignment horizontal="left" vertical="top" wrapText="1"/>
    </xf>
    <xf numFmtId="0" fontId="4" fillId="4" borderId="13" xfId="0" applyFont="1" applyFill="1" applyBorder="1" applyAlignment="1" applyProtection="1">
      <alignment horizontal="left" vertical="top" wrapText="1"/>
    </xf>
    <xf numFmtId="0" fontId="4" fillId="4" borderId="14" xfId="0" applyFont="1" applyFill="1" applyBorder="1" applyAlignment="1" applyProtection="1">
      <alignment horizontal="left" vertical="top" wrapText="1"/>
    </xf>
    <xf numFmtId="0" fontId="4" fillId="4" borderId="12" xfId="0" applyFont="1" applyFill="1" applyBorder="1" applyAlignment="1" applyProtection="1">
      <alignment horizontal="left" vertical="top" wrapText="1"/>
    </xf>
    <xf numFmtId="0" fontId="5" fillId="7" borderId="1" xfId="0" applyFont="1" applyFill="1" applyBorder="1" applyAlignment="1" applyProtection="1">
      <alignment horizontal="left" vertical="top" wrapText="1"/>
      <protection locked="0"/>
    </xf>
    <xf numFmtId="0" fontId="5" fillId="7" borderId="3" xfId="0" applyFont="1" applyFill="1" applyBorder="1" applyAlignment="1" applyProtection="1">
      <alignment horizontal="left" vertical="top" wrapText="1"/>
      <protection locked="0"/>
    </xf>
    <xf numFmtId="0" fontId="5" fillId="7" borderId="4" xfId="0" applyFont="1" applyFill="1" applyBorder="1" applyAlignment="1" applyProtection="1">
      <alignment horizontal="left" vertical="top" wrapText="1"/>
      <protection locked="0"/>
    </xf>
    <xf numFmtId="0" fontId="5" fillId="7" borderId="15" xfId="0" applyFont="1" applyFill="1" applyBorder="1" applyAlignment="1" applyProtection="1">
      <alignment horizontal="left" vertical="top" wrapText="1"/>
      <protection locked="0"/>
    </xf>
    <xf numFmtId="0" fontId="4" fillId="7" borderId="13" xfId="0" applyFont="1" applyFill="1" applyBorder="1" applyAlignment="1">
      <alignment horizontal="left" vertical="top" wrapText="1"/>
    </xf>
    <xf numFmtId="0" fontId="4" fillId="7" borderId="14" xfId="0" applyFont="1" applyFill="1" applyBorder="1" applyAlignment="1">
      <alignment horizontal="left" vertical="top" wrapText="1"/>
    </xf>
    <xf numFmtId="0" fontId="4" fillId="7" borderId="12" xfId="0" applyFont="1" applyFill="1" applyBorder="1" applyAlignment="1">
      <alignment horizontal="left" vertical="top" wrapText="1"/>
    </xf>
    <xf numFmtId="0" fontId="4" fillId="7" borderId="30" xfId="0" applyFont="1" applyFill="1" applyBorder="1" applyAlignment="1">
      <alignment horizontal="left" vertical="top" wrapText="1"/>
    </xf>
  </cellXfs>
  <cellStyles count="7">
    <cellStyle name="Normal" xfId="0" builtinId="0"/>
    <cellStyle name="Normal 2" xfId="1"/>
    <cellStyle name="Normal 3" xfId="5"/>
    <cellStyle name="Normal 4" xfId="4"/>
    <cellStyle name="Normal 5" xfId="6"/>
    <cellStyle name="Normal_Sheet1" xfId="2"/>
    <cellStyle name="Style 1"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7.bin"/><Relationship Id="rId3" Type="http://schemas.openxmlformats.org/officeDocument/2006/relationships/printerSettings" Target="../printerSettings/printerSettings22.bin"/><Relationship Id="rId7" Type="http://schemas.openxmlformats.org/officeDocument/2006/relationships/printerSettings" Target="../printerSettings/printerSettings26.bin"/><Relationship Id="rId12" Type="http://schemas.openxmlformats.org/officeDocument/2006/relationships/printerSettings" Target="../printerSettings/printerSettings31.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 Id="rId6" Type="http://schemas.openxmlformats.org/officeDocument/2006/relationships/printerSettings" Target="../printerSettings/printerSettings25.bin"/><Relationship Id="rId11" Type="http://schemas.openxmlformats.org/officeDocument/2006/relationships/printerSettings" Target="../printerSettings/printerSettings30.bin"/><Relationship Id="rId5" Type="http://schemas.openxmlformats.org/officeDocument/2006/relationships/printerSettings" Target="../printerSettings/printerSettings24.bin"/><Relationship Id="rId10" Type="http://schemas.openxmlformats.org/officeDocument/2006/relationships/printerSettings" Target="../printerSettings/printerSettings29.bin"/><Relationship Id="rId4" Type="http://schemas.openxmlformats.org/officeDocument/2006/relationships/printerSettings" Target="../printerSettings/printerSettings23.bin"/><Relationship Id="rId9" Type="http://schemas.openxmlformats.org/officeDocument/2006/relationships/printerSettings" Target="../printerSettings/printerSettings2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04"/>
  <sheetViews>
    <sheetView showGridLines="0" tabSelected="1" topLeftCell="A882" zoomScaleNormal="100" workbookViewId="0">
      <selection activeCell="B882" sqref="B882"/>
    </sheetView>
  </sheetViews>
  <sheetFormatPr defaultRowHeight="15"/>
  <cols>
    <col min="1" max="1" width="60" style="8" customWidth="1"/>
    <col min="2" max="2" width="54.140625" style="34" customWidth="1"/>
    <col min="3" max="3" width="19.28515625" style="34" customWidth="1"/>
    <col min="4" max="4" width="19.85546875" style="34" customWidth="1"/>
    <col min="5" max="5" width="18" style="34" customWidth="1"/>
    <col min="6" max="6" width="19.28515625" style="34" customWidth="1"/>
    <col min="7" max="7" width="9.7109375" style="8" customWidth="1"/>
    <col min="8" max="9" width="9.140625" style="8"/>
    <col min="10" max="10" width="37.140625" style="8" customWidth="1"/>
    <col min="11" max="16384" width="9.140625" style="8"/>
  </cols>
  <sheetData>
    <row r="1" spans="1:7" ht="18.75">
      <c r="A1" s="33" t="s">
        <v>1201</v>
      </c>
    </row>
    <row r="2" spans="1:7" ht="15.75">
      <c r="A2" s="35"/>
      <c r="B2" s="1"/>
      <c r="C2" s="1"/>
      <c r="D2" s="36"/>
      <c r="E2" s="1"/>
      <c r="F2" s="329" t="s">
        <v>1200</v>
      </c>
    </row>
    <row r="3" spans="1:7" ht="15.75">
      <c r="A3" s="35"/>
      <c r="B3" s="1"/>
      <c r="C3" s="1"/>
      <c r="D3" s="36"/>
      <c r="E3" s="1"/>
      <c r="F3" s="37" t="s">
        <v>0</v>
      </c>
    </row>
    <row r="5" spans="1:7" ht="28.5">
      <c r="A5" s="3" t="s">
        <v>7</v>
      </c>
      <c r="B5" s="4" t="s">
        <v>10</v>
      </c>
      <c r="C5" s="5"/>
      <c r="D5" s="6"/>
      <c r="E5" s="7" t="s">
        <v>9</v>
      </c>
      <c r="F5" s="7" t="s">
        <v>11</v>
      </c>
    </row>
    <row r="6" spans="1:7">
      <c r="A6" s="378" t="s">
        <v>557</v>
      </c>
      <c r="B6" s="369" t="s">
        <v>1009</v>
      </c>
      <c r="C6" s="370"/>
      <c r="D6" s="371"/>
      <c r="E6" s="9">
        <v>1.59</v>
      </c>
      <c r="F6" s="199">
        <v>1.67</v>
      </c>
    </row>
    <row r="7" spans="1:7">
      <c r="A7" s="379"/>
      <c r="B7" s="369" t="s">
        <v>1010</v>
      </c>
      <c r="C7" s="370"/>
      <c r="D7" s="371"/>
      <c r="E7" s="118" t="s">
        <v>700</v>
      </c>
      <c r="F7" s="118" t="s">
        <v>701</v>
      </c>
    </row>
    <row r="8" spans="1:7">
      <c r="A8" s="378" t="s">
        <v>558</v>
      </c>
      <c r="B8" s="369" t="s">
        <v>1011</v>
      </c>
      <c r="C8" s="370"/>
      <c r="D8" s="371"/>
      <c r="E8" s="79">
        <v>0.22600000000000001</v>
      </c>
      <c r="F8" s="118" t="s">
        <v>702</v>
      </c>
    </row>
    <row r="9" spans="1:7" ht="14.25" customHeight="1">
      <c r="A9" s="379"/>
      <c r="B9" s="369" t="s">
        <v>1012</v>
      </c>
      <c r="C9" s="370"/>
      <c r="D9" s="371"/>
      <c r="E9" s="79">
        <v>3.4000000000000002E-2</v>
      </c>
      <c r="F9" s="200" t="s">
        <v>703</v>
      </c>
    </row>
    <row r="10" spans="1:7">
      <c r="A10" s="378" t="s">
        <v>555</v>
      </c>
      <c r="B10" s="369" t="s">
        <v>1008</v>
      </c>
      <c r="C10" s="370"/>
      <c r="D10" s="371"/>
      <c r="E10" s="87">
        <v>0.747</v>
      </c>
      <c r="F10" s="118" t="s">
        <v>636</v>
      </c>
    </row>
    <row r="11" spans="1:7">
      <c r="A11" s="379"/>
      <c r="B11" s="369" t="s">
        <v>1013</v>
      </c>
      <c r="C11" s="370"/>
      <c r="D11" s="371"/>
      <c r="E11" s="198" t="s">
        <v>1014</v>
      </c>
      <c r="F11" s="198" t="s">
        <v>1015</v>
      </c>
    </row>
    <row r="12" spans="1:7">
      <c r="A12" s="67" t="s">
        <v>556</v>
      </c>
      <c r="B12" s="366" t="s">
        <v>1016</v>
      </c>
      <c r="C12" s="367"/>
      <c r="D12" s="368"/>
      <c r="E12" s="88" t="s">
        <v>644</v>
      </c>
      <c r="F12" s="198" t="s">
        <v>643</v>
      </c>
    </row>
    <row r="13" spans="1:7">
      <c r="A13" s="67"/>
      <c r="B13" s="369" t="s">
        <v>863</v>
      </c>
      <c r="C13" s="370"/>
      <c r="D13" s="371"/>
      <c r="E13" s="88" t="s">
        <v>864</v>
      </c>
      <c r="F13" s="88" t="s">
        <v>1189</v>
      </c>
    </row>
    <row r="14" spans="1:7" ht="27.75" customHeight="1">
      <c r="A14" s="380" t="s">
        <v>559</v>
      </c>
      <c r="B14" s="382" t="s">
        <v>1021</v>
      </c>
      <c r="C14" s="383"/>
      <c r="D14" s="384"/>
      <c r="E14" s="89">
        <v>1.9199999999999998E-2</v>
      </c>
      <c r="F14" s="202" t="s">
        <v>642</v>
      </c>
    </row>
    <row r="15" spans="1:7">
      <c r="A15" s="381"/>
      <c r="B15" s="369" t="s">
        <v>981</v>
      </c>
      <c r="C15" s="370"/>
      <c r="D15" s="371"/>
      <c r="E15" s="201">
        <v>0.94</v>
      </c>
      <c r="F15" s="203" t="s">
        <v>982</v>
      </c>
      <c r="G15" s="38"/>
    </row>
    <row r="16" spans="1:7" ht="29.25" customHeight="1">
      <c r="A16" s="379"/>
      <c r="B16" s="382" t="s">
        <v>1017</v>
      </c>
      <c r="C16" s="383"/>
      <c r="D16" s="385"/>
      <c r="E16" s="204">
        <v>0.54</v>
      </c>
      <c r="F16" s="205" t="s">
        <v>988</v>
      </c>
      <c r="G16" s="38"/>
    </row>
    <row r="17" spans="1:7" ht="49.5" customHeight="1">
      <c r="A17" s="10" t="s">
        <v>1</v>
      </c>
      <c r="B17" s="10" t="s">
        <v>2</v>
      </c>
      <c r="C17" s="10" t="s">
        <v>3</v>
      </c>
      <c r="D17" s="10" t="s">
        <v>4</v>
      </c>
      <c r="E17" s="10" t="s">
        <v>5</v>
      </c>
      <c r="F17" s="11" t="s">
        <v>6</v>
      </c>
      <c r="G17" s="38"/>
    </row>
    <row r="18" spans="1:7" ht="15" customHeight="1">
      <c r="A18" s="12" t="s">
        <v>24</v>
      </c>
      <c r="B18" s="13"/>
      <c r="C18" s="13"/>
      <c r="D18" s="13"/>
      <c r="E18" s="13"/>
      <c r="F18" s="14"/>
      <c r="G18" s="38"/>
    </row>
    <row r="19" spans="1:7" ht="15" customHeight="1">
      <c r="A19" s="15" t="s">
        <v>12</v>
      </c>
      <c r="B19" s="372" t="s">
        <v>1018</v>
      </c>
      <c r="C19" s="373"/>
      <c r="D19" s="373"/>
      <c r="E19" s="373"/>
      <c r="F19" s="374"/>
      <c r="G19" s="38"/>
    </row>
    <row r="20" spans="1:7" ht="15" customHeight="1">
      <c r="A20" s="162"/>
      <c r="B20" s="375" t="s">
        <v>1205</v>
      </c>
      <c r="C20" s="376"/>
      <c r="D20" s="376"/>
      <c r="E20" s="376"/>
      <c r="F20" s="377"/>
      <c r="G20" s="38"/>
    </row>
    <row r="21" spans="1:7" ht="15" customHeight="1">
      <c r="A21" s="80" t="s">
        <v>8</v>
      </c>
      <c r="B21" s="20"/>
      <c r="C21" s="20"/>
      <c r="D21" s="20"/>
      <c r="E21" s="20"/>
      <c r="F21" s="21"/>
      <c r="G21" s="38"/>
    </row>
    <row r="22" spans="1:7" ht="25.5">
      <c r="A22" s="39" t="s">
        <v>25</v>
      </c>
      <c r="B22" s="173" t="s">
        <v>616</v>
      </c>
      <c r="C22" s="96" t="s">
        <v>469</v>
      </c>
      <c r="D22" s="96" t="s">
        <v>22</v>
      </c>
      <c r="E22" s="96" t="s">
        <v>439</v>
      </c>
      <c r="F22" s="131" t="s">
        <v>452</v>
      </c>
    </row>
    <row r="23" spans="1:7" ht="25.5" customHeight="1">
      <c r="A23" s="85"/>
      <c r="B23" s="148" t="s">
        <v>1233</v>
      </c>
      <c r="C23" s="114" t="s">
        <v>15</v>
      </c>
      <c r="D23" s="114"/>
      <c r="E23" s="114" t="s">
        <v>439</v>
      </c>
      <c r="F23" s="151" t="s">
        <v>451</v>
      </c>
    </row>
    <row r="24" spans="1:7" ht="25.5" customHeight="1">
      <c r="A24" s="85"/>
      <c r="B24" s="95" t="s">
        <v>488</v>
      </c>
      <c r="C24" s="96" t="s">
        <v>442</v>
      </c>
      <c r="D24" s="95"/>
      <c r="E24" s="95" t="s">
        <v>439</v>
      </c>
      <c r="F24" s="97" t="s">
        <v>454</v>
      </c>
    </row>
    <row r="25" spans="1:7" ht="25.5" customHeight="1">
      <c r="A25" s="85"/>
      <c r="B25" s="148" t="s">
        <v>594</v>
      </c>
      <c r="C25" s="114" t="s">
        <v>15</v>
      </c>
      <c r="D25" s="114"/>
      <c r="E25" s="114" t="s">
        <v>439</v>
      </c>
      <c r="F25" s="206" t="s">
        <v>446</v>
      </c>
    </row>
    <row r="26" spans="1:7" ht="25.5" customHeight="1">
      <c r="A26" s="85"/>
      <c r="B26" s="64" t="s">
        <v>712</v>
      </c>
      <c r="C26" s="52" t="s">
        <v>441</v>
      </c>
      <c r="D26" s="52"/>
      <c r="E26" s="52" t="s">
        <v>435</v>
      </c>
      <c r="F26" s="91" t="s">
        <v>437</v>
      </c>
    </row>
    <row r="27" spans="1:7" ht="15" customHeight="1">
      <c r="A27" s="85"/>
      <c r="B27" s="148" t="s">
        <v>514</v>
      </c>
      <c r="C27" s="114" t="s">
        <v>15</v>
      </c>
      <c r="D27" s="114"/>
      <c r="E27" s="114" t="s">
        <v>435</v>
      </c>
      <c r="F27" s="114" t="s">
        <v>437</v>
      </c>
    </row>
    <row r="28" spans="1:7" ht="15" customHeight="1">
      <c r="A28" s="85"/>
      <c r="B28" s="92" t="s">
        <v>586</v>
      </c>
      <c r="C28" s="90" t="s">
        <v>441</v>
      </c>
      <c r="D28" s="90"/>
      <c r="E28" s="90" t="s">
        <v>435</v>
      </c>
      <c r="F28" s="93" t="s">
        <v>454</v>
      </c>
    </row>
    <row r="29" spans="1:7" ht="25.5" customHeight="1">
      <c r="A29" s="85"/>
      <c r="B29" s="112" t="s">
        <v>511</v>
      </c>
      <c r="C29" s="96" t="s">
        <v>469</v>
      </c>
      <c r="D29" s="96" t="s">
        <v>445</v>
      </c>
      <c r="E29" s="96" t="s">
        <v>439</v>
      </c>
      <c r="F29" s="131" t="s">
        <v>538</v>
      </c>
    </row>
    <row r="30" spans="1:7" ht="25.5" customHeight="1">
      <c r="A30" s="85"/>
      <c r="B30" s="112" t="s">
        <v>505</v>
      </c>
      <c r="C30" s="96" t="s">
        <v>469</v>
      </c>
      <c r="D30" s="96" t="s">
        <v>445</v>
      </c>
      <c r="E30" s="96" t="s">
        <v>439</v>
      </c>
      <c r="F30" s="131" t="s">
        <v>654</v>
      </c>
    </row>
    <row r="31" spans="1:7" ht="25.5">
      <c r="A31" s="86"/>
      <c r="B31" s="150" t="s">
        <v>882</v>
      </c>
      <c r="C31" s="146" t="s">
        <v>441</v>
      </c>
      <c r="D31" s="52"/>
      <c r="E31" s="52" t="s">
        <v>439</v>
      </c>
      <c r="F31" s="91" t="s">
        <v>448</v>
      </c>
    </row>
    <row r="32" spans="1:7" ht="25.5" customHeight="1">
      <c r="A32" s="70" t="s">
        <v>26</v>
      </c>
      <c r="B32" s="90" t="s">
        <v>1019</v>
      </c>
      <c r="C32" s="90" t="s">
        <v>23</v>
      </c>
      <c r="D32" s="90"/>
      <c r="E32" s="90" t="s">
        <v>435</v>
      </c>
      <c r="F32" s="93" t="s">
        <v>440</v>
      </c>
    </row>
    <row r="33" spans="1:6" ht="38.25" customHeight="1">
      <c r="A33" s="72" t="s">
        <v>27</v>
      </c>
      <c r="B33" s="121" t="s">
        <v>438</v>
      </c>
      <c r="C33" s="146" t="s">
        <v>20</v>
      </c>
      <c r="D33" s="96" t="s">
        <v>445</v>
      </c>
      <c r="E33" s="52" t="s">
        <v>439</v>
      </c>
      <c r="F33" s="91" t="s">
        <v>453</v>
      </c>
    </row>
    <row r="34" spans="1:6" ht="38.25" customHeight="1">
      <c r="A34" s="74"/>
      <c r="B34" s="64" t="s">
        <v>1020</v>
      </c>
      <c r="C34" s="90" t="s">
        <v>20</v>
      </c>
      <c r="D34" s="90"/>
      <c r="E34" s="52" t="s">
        <v>439</v>
      </c>
      <c r="F34" s="91" t="s">
        <v>454</v>
      </c>
    </row>
    <row r="35" spans="1:6" ht="51" customHeight="1">
      <c r="A35" s="39" t="s">
        <v>28</v>
      </c>
      <c r="B35" s="100" t="s">
        <v>438</v>
      </c>
      <c r="C35" s="146" t="s">
        <v>20</v>
      </c>
      <c r="D35" s="96" t="s">
        <v>445</v>
      </c>
      <c r="E35" s="52" t="s">
        <v>439</v>
      </c>
      <c r="F35" s="91" t="s">
        <v>453</v>
      </c>
    </row>
    <row r="36" spans="1:6" ht="25.5">
      <c r="A36" s="70"/>
      <c r="B36" s="112" t="s">
        <v>553</v>
      </c>
      <c r="C36" s="96" t="s">
        <v>469</v>
      </c>
      <c r="D36" s="96" t="s">
        <v>445</v>
      </c>
      <c r="E36" s="96" t="s">
        <v>439</v>
      </c>
      <c r="F36" s="131" t="s">
        <v>501</v>
      </c>
    </row>
    <row r="37" spans="1:6">
      <c r="A37" s="70"/>
      <c r="B37" s="100" t="s">
        <v>931</v>
      </c>
      <c r="C37" s="146" t="s">
        <v>20</v>
      </c>
      <c r="D37" s="98"/>
      <c r="E37" s="52" t="s">
        <v>439</v>
      </c>
      <c r="F37" s="91" t="s">
        <v>453</v>
      </c>
    </row>
    <row r="38" spans="1:6" ht="25.5" customHeight="1">
      <c r="A38" s="70"/>
      <c r="B38" s="92" t="s">
        <v>623</v>
      </c>
      <c r="C38" s="90" t="s">
        <v>469</v>
      </c>
      <c r="D38" s="96" t="s">
        <v>445</v>
      </c>
      <c r="E38" s="90" t="s">
        <v>439</v>
      </c>
      <c r="F38" s="93" t="s">
        <v>453</v>
      </c>
    </row>
    <row r="39" spans="1:6" ht="25.5" customHeight="1">
      <c r="A39" s="70"/>
      <c r="B39" s="129" t="s">
        <v>588</v>
      </c>
      <c r="C39" s="96" t="s">
        <v>23</v>
      </c>
      <c r="D39" s="95" t="s">
        <v>595</v>
      </c>
      <c r="E39" s="95" t="s">
        <v>439</v>
      </c>
      <c r="F39" s="97" t="s">
        <v>436</v>
      </c>
    </row>
    <row r="40" spans="1:6" ht="25.5" customHeight="1">
      <c r="A40" s="70"/>
      <c r="B40" s="112" t="s">
        <v>587</v>
      </c>
      <c r="C40" s="96" t="s">
        <v>469</v>
      </c>
      <c r="D40" s="96" t="s">
        <v>445</v>
      </c>
      <c r="E40" s="96" t="s">
        <v>439</v>
      </c>
      <c r="F40" s="131" t="s">
        <v>538</v>
      </c>
    </row>
    <row r="41" spans="1:6" ht="38.25">
      <c r="A41" s="71"/>
      <c r="B41" s="112" t="s">
        <v>624</v>
      </c>
      <c r="C41" s="96" t="s">
        <v>469</v>
      </c>
      <c r="D41" s="96" t="s">
        <v>625</v>
      </c>
      <c r="E41" s="96" t="s">
        <v>439</v>
      </c>
      <c r="F41" s="131" t="s">
        <v>549</v>
      </c>
    </row>
    <row r="42" spans="1:6" ht="25.5" customHeight="1">
      <c r="A42" s="70" t="s">
        <v>29</v>
      </c>
      <c r="B42" s="112" t="s">
        <v>623</v>
      </c>
      <c r="C42" s="96" t="s">
        <v>469</v>
      </c>
      <c r="D42" s="96" t="s">
        <v>445</v>
      </c>
      <c r="E42" s="96" t="s">
        <v>439</v>
      </c>
      <c r="F42" s="131" t="s">
        <v>453</v>
      </c>
    </row>
    <row r="43" spans="1:6" ht="25.5" customHeight="1">
      <c r="A43" s="70"/>
      <c r="B43" s="92" t="s">
        <v>749</v>
      </c>
      <c r="C43" s="90" t="s">
        <v>20</v>
      </c>
      <c r="D43" s="96" t="s">
        <v>445</v>
      </c>
      <c r="E43" s="90" t="s">
        <v>435</v>
      </c>
      <c r="F43" s="93" t="s">
        <v>436</v>
      </c>
    </row>
    <row r="44" spans="1:6" ht="25.5" customHeight="1">
      <c r="A44" s="70"/>
      <c r="B44" s="92" t="s">
        <v>1022</v>
      </c>
      <c r="C44" s="90" t="s">
        <v>20</v>
      </c>
      <c r="D44" s="90" t="s">
        <v>22</v>
      </c>
      <c r="E44" s="90" t="s">
        <v>439</v>
      </c>
      <c r="F44" s="93" t="s">
        <v>437</v>
      </c>
    </row>
    <row r="45" spans="1:6" ht="25.5" customHeight="1">
      <c r="A45" s="39" t="s">
        <v>30</v>
      </c>
      <c r="B45" s="92" t="s">
        <v>749</v>
      </c>
      <c r="C45" s="90" t="s">
        <v>20</v>
      </c>
      <c r="D45" s="90" t="s">
        <v>441</v>
      </c>
      <c r="E45" s="90" t="s">
        <v>435</v>
      </c>
      <c r="F45" s="93" t="s">
        <v>436</v>
      </c>
    </row>
    <row r="46" spans="1:6" ht="25.5" customHeight="1">
      <c r="A46" s="70"/>
      <c r="B46" s="120" t="s">
        <v>942</v>
      </c>
      <c r="C46" s="146" t="s">
        <v>20</v>
      </c>
      <c r="D46" s="90"/>
      <c r="E46" s="90" t="s">
        <v>439</v>
      </c>
      <c r="F46" s="93" t="s">
        <v>448</v>
      </c>
    </row>
    <row r="47" spans="1:6" ht="25.5" customHeight="1">
      <c r="A47" s="70"/>
      <c r="B47" s="92" t="s">
        <v>1023</v>
      </c>
      <c r="C47" s="90" t="s">
        <v>20</v>
      </c>
      <c r="D47" s="90"/>
      <c r="E47" s="90" t="s">
        <v>439</v>
      </c>
      <c r="F47" s="131" t="s">
        <v>501</v>
      </c>
    </row>
    <row r="48" spans="1:6" ht="25.5" customHeight="1">
      <c r="A48" s="71"/>
      <c r="B48" s="92" t="s">
        <v>748</v>
      </c>
      <c r="C48" s="90" t="s">
        <v>20</v>
      </c>
      <c r="D48" s="96" t="s">
        <v>445</v>
      </c>
      <c r="E48" s="90" t="s">
        <v>435</v>
      </c>
      <c r="F48" s="93" t="s">
        <v>437</v>
      </c>
    </row>
    <row r="49" spans="1:6" ht="25.5" customHeight="1">
      <c r="A49" s="70" t="s">
        <v>31</v>
      </c>
      <c r="B49" s="92" t="s">
        <v>749</v>
      </c>
      <c r="C49" s="90" t="s">
        <v>20</v>
      </c>
      <c r="D49" s="96" t="s">
        <v>445</v>
      </c>
      <c r="E49" s="90" t="s">
        <v>435</v>
      </c>
      <c r="F49" s="93" t="s">
        <v>436</v>
      </c>
    </row>
    <row r="50" spans="1:6" ht="25.5">
      <c r="A50" s="39" t="s">
        <v>32</v>
      </c>
      <c r="B50" s="92" t="s">
        <v>749</v>
      </c>
      <c r="C50" s="90" t="s">
        <v>20</v>
      </c>
      <c r="D50" s="96" t="s">
        <v>445</v>
      </c>
      <c r="E50" s="90" t="s">
        <v>435</v>
      </c>
      <c r="F50" s="93" t="s">
        <v>436</v>
      </c>
    </row>
    <row r="51" spans="1:6" ht="25.5" customHeight="1">
      <c r="A51" s="128"/>
      <c r="B51" s="92" t="s">
        <v>759</v>
      </c>
      <c r="C51" s="90" t="s">
        <v>19</v>
      </c>
      <c r="D51" s="90"/>
      <c r="E51" s="90" t="s">
        <v>435</v>
      </c>
      <c r="F51" s="93" t="s">
        <v>465</v>
      </c>
    </row>
    <row r="52" spans="1:6" ht="25.5">
      <c r="A52" s="70" t="s">
        <v>33</v>
      </c>
      <c r="B52" s="92" t="s">
        <v>749</v>
      </c>
      <c r="C52" s="90" t="s">
        <v>20</v>
      </c>
      <c r="D52" s="96" t="s">
        <v>445</v>
      </c>
      <c r="E52" s="90" t="s">
        <v>435</v>
      </c>
      <c r="F52" s="93" t="s">
        <v>436</v>
      </c>
    </row>
    <row r="53" spans="1:6" ht="25.5" customHeight="1">
      <c r="A53" s="70"/>
      <c r="B53" s="92" t="s">
        <v>750</v>
      </c>
      <c r="C53" s="90" t="s">
        <v>20</v>
      </c>
      <c r="D53" s="96" t="s">
        <v>445</v>
      </c>
      <c r="E53" s="90" t="s">
        <v>435</v>
      </c>
      <c r="F53" s="93" t="s">
        <v>436</v>
      </c>
    </row>
    <row r="54" spans="1:6" s="111" customFormat="1" ht="25.5">
      <c r="A54" s="190"/>
      <c r="B54" s="112" t="s">
        <v>623</v>
      </c>
      <c r="C54" s="96" t="s">
        <v>469</v>
      </c>
      <c r="D54" s="96" t="s">
        <v>445</v>
      </c>
      <c r="E54" s="96" t="s">
        <v>439</v>
      </c>
      <c r="F54" s="131" t="s">
        <v>453</v>
      </c>
    </row>
    <row r="55" spans="1:6" ht="27" customHeight="1">
      <c r="A55" s="2" t="s">
        <v>34</v>
      </c>
      <c r="B55" s="92" t="s">
        <v>749</v>
      </c>
      <c r="C55" s="90" t="s">
        <v>20</v>
      </c>
      <c r="D55" s="96" t="s">
        <v>445</v>
      </c>
      <c r="E55" s="90" t="s">
        <v>435</v>
      </c>
      <c r="F55" s="93" t="s">
        <v>436</v>
      </c>
    </row>
    <row r="56" spans="1:6" ht="51" customHeight="1">
      <c r="A56" s="72" t="s">
        <v>35</v>
      </c>
      <c r="B56" s="112" t="s">
        <v>624</v>
      </c>
      <c r="C56" s="96" t="s">
        <v>469</v>
      </c>
      <c r="D56" s="96" t="s">
        <v>625</v>
      </c>
      <c r="E56" s="96" t="s">
        <v>439</v>
      </c>
      <c r="F56" s="131" t="s">
        <v>549</v>
      </c>
    </row>
    <row r="57" spans="1:6" ht="51" customHeight="1">
      <c r="A57" s="73"/>
      <c r="B57" s="168" t="s">
        <v>438</v>
      </c>
      <c r="C57" s="169" t="s">
        <v>20</v>
      </c>
      <c r="D57" s="96" t="s">
        <v>445</v>
      </c>
      <c r="E57" s="52" t="s">
        <v>439</v>
      </c>
      <c r="F57" s="91" t="s">
        <v>453</v>
      </c>
    </row>
    <row r="58" spans="1:6" ht="25.5" customHeight="1">
      <c r="A58" s="73"/>
      <c r="B58" s="112" t="s">
        <v>587</v>
      </c>
      <c r="C58" s="96" t="s">
        <v>469</v>
      </c>
      <c r="D58" s="96" t="s">
        <v>445</v>
      </c>
      <c r="E58" s="96" t="s">
        <v>439</v>
      </c>
      <c r="F58" s="131" t="s">
        <v>538</v>
      </c>
    </row>
    <row r="59" spans="1:6" ht="140.25" customHeight="1">
      <c r="A59" s="73"/>
      <c r="B59" s="92" t="s">
        <v>1024</v>
      </c>
      <c r="C59" s="90" t="s">
        <v>469</v>
      </c>
      <c r="D59" s="90" t="s">
        <v>626</v>
      </c>
      <c r="E59" s="90" t="s">
        <v>439</v>
      </c>
      <c r="F59" s="93" t="s">
        <v>451</v>
      </c>
    </row>
    <row r="60" spans="1:6" ht="25.5">
      <c r="A60" s="73"/>
      <c r="B60" s="146" t="s">
        <v>943</v>
      </c>
      <c r="C60" s="146" t="s">
        <v>16</v>
      </c>
      <c r="D60" s="90"/>
      <c r="E60" s="90" t="s">
        <v>439</v>
      </c>
      <c r="F60" s="131" t="s">
        <v>501</v>
      </c>
    </row>
    <row r="61" spans="1:6" ht="25.5">
      <c r="A61" s="73"/>
      <c r="B61" s="92" t="s">
        <v>1030</v>
      </c>
      <c r="C61" s="90" t="s">
        <v>16</v>
      </c>
      <c r="D61" s="90" t="s">
        <v>1215</v>
      </c>
      <c r="E61" s="90" t="s">
        <v>439</v>
      </c>
      <c r="F61" s="103" t="s">
        <v>446</v>
      </c>
    </row>
    <row r="62" spans="1:6" ht="25.5">
      <c r="A62" s="73"/>
      <c r="B62" s="92" t="s">
        <v>1025</v>
      </c>
      <c r="C62" s="90" t="s">
        <v>23</v>
      </c>
      <c r="D62" s="96" t="s">
        <v>445</v>
      </c>
      <c r="E62" s="90" t="s">
        <v>439</v>
      </c>
      <c r="F62" s="93" t="s">
        <v>436</v>
      </c>
    </row>
    <row r="63" spans="1:6" ht="38.25">
      <c r="A63" s="73"/>
      <c r="B63" s="92" t="s">
        <v>1026</v>
      </c>
      <c r="C63" s="90" t="s">
        <v>23</v>
      </c>
      <c r="D63" s="90" t="s">
        <v>14</v>
      </c>
      <c r="E63" s="90" t="s">
        <v>439</v>
      </c>
      <c r="F63" s="93" t="s">
        <v>436</v>
      </c>
    </row>
    <row r="64" spans="1:6" ht="25.5">
      <c r="A64" s="73"/>
      <c r="B64" s="92" t="s">
        <v>805</v>
      </c>
      <c r="C64" s="90" t="s">
        <v>23</v>
      </c>
      <c r="D64" s="90" t="s">
        <v>806</v>
      </c>
      <c r="E64" s="90" t="s">
        <v>439</v>
      </c>
      <c r="F64" s="93" t="s">
        <v>436</v>
      </c>
    </row>
    <row r="65" spans="1:7" ht="38.25">
      <c r="A65" s="73"/>
      <c r="B65" s="92" t="s">
        <v>814</v>
      </c>
      <c r="C65" s="90" t="s">
        <v>23</v>
      </c>
      <c r="D65" s="90" t="s">
        <v>813</v>
      </c>
      <c r="E65" s="209" t="s">
        <v>439</v>
      </c>
      <c r="F65" s="93" t="s">
        <v>436</v>
      </c>
    </row>
    <row r="66" spans="1:7" ht="38.25">
      <c r="A66" s="207"/>
      <c r="B66" s="90" t="s">
        <v>755</v>
      </c>
      <c r="C66" s="90" t="s">
        <v>16</v>
      </c>
      <c r="D66" s="90"/>
      <c r="E66" s="90" t="s">
        <v>439</v>
      </c>
      <c r="F66" s="93" t="s">
        <v>436</v>
      </c>
    </row>
    <row r="67" spans="1:7" ht="51">
      <c r="A67" s="207"/>
      <c r="B67" s="52" t="s">
        <v>588</v>
      </c>
      <c r="C67" s="52" t="s">
        <v>23</v>
      </c>
      <c r="D67" s="52" t="s">
        <v>595</v>
      </c>
      <c r="E67" s="52" t="s">
        <v>439</v>
      </c>
      <c r="F67" s="91" t="s">
        <v>436</v>
      </c>
    </row>
    <row r="68" spans="1:7" ht="25.5">
      <c r="A68" s="211"/>
      <c r="B68" s="90" t="s">
        <v>1031</v>
      </c>
      <c r="C68" s="90" t="s">
        <v>16</v>
      </c>
      <c r="D68" s="90" t="s">
        <v>1215</v>
      </c>
      <c r="E68" s="90" t="s">
        <v>439</v>
      </c>
      <c r="F68" s="93" t="s">
        <v>440</v>
      </c>
    </row>
    <row r="69" spans="1:7" ht="51">
      <c r="A69" s="73"/>
      <c r="B69" s="102" t="s">
        <v>1028</v>
      </c>
      <c r="C69" s="2" t="s">
        <v>17</v>
      </c>
      <c r="D69" s="2" t="s">
        <v>753</v>
      </c>
      <c r="E69" s="2" t="s">
        <v>435</v>
      </c>
      <c r="F69" s="103" t="s">
        <v>437</v>
      </c>
    </row>
    <row r="70" spans="1:7" ht="76.5">
      <c r="A70" s="73"/>
      <c r="B70" s="102" t="s">
        <v>1029</v>
      </c>
      <c r="C70" s="2" t="s">
        <v>14</v>
      </c>
      <c r="D70" s="2" t="s">
        <v>754</v>
      </c>
      <c r="E70" s="2" t="s">
        <v>435</v>
      </c>
      <c r="F70" s="103" t="s">
        <v>437</v>
      </c>
    </row>
    <row r="71" spans="1:7" ht="51">
      <c r="A71" s="73"/>
      <c r="B71" s="102" t="s">
        <v>1027</v>
      </c>
      <c r="C71" s="2" t="s">
        <v>443</v>
      </c>
      <c r="D71" s="2" t="s">
        <v>469</v>
      </c>
      <c r="E71" s="2" t="s">
        <v>439</v>
      </c>
      <c r="F71" s="103" t="s">
        <v>752</v>
      </c>
    </row>
    <row r="72" spans="1:7" ht="38.25">
      <c r="A72" s="73"/>
      <c r="B72" s="92" t="s">
        <v>756</v>
      </c>
      <c r="C72" s="90" t="s">
        <v>16</v>
      </c>
      <c r="D72" s="90"/>
      <c r="E72" s="90" t="s">
        <v>439</v>
      </c>
      <c r="F72" s="93" t="s">
        <v>460</v>
      </c>
    </row>
    <row r="73" spans="1:7" ht="38.25" customHeight="1">
      <c r="A73" s="72" t="s">
        <v>36</v>
      </c>
      <c r="B73" s="92" t="s">
        <v>1032</v>
      </c>
      <c r="C73" s="90" t="s">
        <v>16</v>
      </c>
      <c r="D73" s="90"/>
      <c r="E73" s="90" t="s">
        <v>435</v>
      </c>
      <c r="F73" s="93" t="s">
        <v>460</v>
      </c>
    </row>
    <row r="74" spans="1:7" ht="38.25" customHeight="1">
      <c r="A74" s="73"/>
      <c r="B74" s="363" t="s">
        <v>1249</v>
      </c>
      <c r="C74" s="364" t="s">
        <v>469</v>
      </c>
      <c r="D74" s="364" t="s">
        <v>445</v>
      </c>
      <c r="E74" s="364" t="s">
        <v>439</v>
      </c>
      <c r="F74" s="365" t="s">
        <v>501</v>
      </c>
    </row>
    <row r="75" spans="1:7" ht="15" customHeight="1">
      <c r="A75" s="73"/>
      <c r="B75" s="112" t="s">
        <v>547</v>
      </c>
      <c r="C75" s="96" t="s">
        <v>16</v>
      </c>
      <c r="D75" s="96"/>
      <c r="E75" s="96" t="s">
        <v>435</v>
      </c>
      <c r="F75" s="131" t="s">
        <v>460</v>
      </c>
    </row>
    <row r="76" spans="1:7" ht="38.25">
      <c r="A76" s="73"/>
      <c r="B76" s="92" t="s">
        <v>757</v>
      </c>
      <c r="C76" s="90" t="s">
        <v>16</v>
      </c>
      <c r="D76" s="90"/>
      <c r="E76" s="90" t="s">
        <v>439</v>
      </c>
      <c r="F76" s="93" t="s">
        <v>436</v>
      </c>
    </row>
    <row r="77" spans="1:7" ht="38.25">
      <c r="A77" s="73"/>
      <c r="B77" s="102" t="s">
        <v>1220</v>
      </c>
      <c r="C77" s="2" t="s">
        <v>16</v>
      </c>
      <c r="D77" s="2" t="s">
        <v>23</v>
      </c>
      <c r="E77" s="2" t="s">
        <v>439</v>
      </c>
      <c r="F77" s="103" t="s">
        <v>440</v>
      </c>
      <c r="G77" s="344"/>
    </row>
    <row r="78" spans="1:7" ht="25.5">
      <c r="A78" s="73"/>
      <c r="B78" s="102" t="s">
        <v>1221</v>
      </c>
      <c r="C78" s="2" t="s">
        <v>17</v>
      </c>
      <c r="D78" s="2" t="s">
        <v>16</v>
      </c>
      <c r="E78" s="2" t="s">
        <v>439</v>
      </c>
      <c r="F78" s="103" t="s">
        <v>440</v>
      </c>
      <c r="G78" s="344"/>
    </row>
    <row r="79" spans="1:7" ht="51" customHeight="1">
      <c r="A79" s="72" t="s">
        <v>37</v>
      </c>
      <c r="B79" s="96" t="s">
        <v>1080</v>
      </c>
      <c r="C79" s="96" t="s">
        <v>16</v>
      </c>
      <c r="D79" s="96"/>
      <c r="E79" s="96" t="s">
        <v>435</v>
      </c>
      <c r="F79" s="131" t="s">
        <v>458</v>
      </c>
    </row>
    <row r="80" spans="1:7" ht="25.5" customHeight="1">
      <c r="A80" s="73"/>
      <c r="B80" s="112" t="s">
        <v>553</v>
      </c>
      <c r="C80" s="96" t="s">
        <v>469</v>
      </c>
      <c r="D80" s="96" t="s">
        <v>445</v>
      </c>
      <c r="E80" s="96" t="s">
        <v>439</v>
      </c>
      <c r="F80" s="131" t="s">
        <v>501</v>
      </c>
    </row>
    <row r="81" spans="1:6" ht="38.25" customHeight="1">
      <c r="A81" s="74"/>
      <c r="B81" s="102" t="s">
        <v>1141</v>
      </c>
      <c r="C81" s="90" t="s">
        <v>16</v>
      </c>
      <c r="D81" s="90" t="s">
        <v>554</v>
      </c>
      <c r="E81" s="90" t="s">
        <v>435</v>
      </c>
      <c r="F81" s="93" t="s">
        <v>446</v>
      </c>
    </row>
    <row r="82" spans="1:6" ht="25.5" customHeight="1">
      <c r="A82" s="72" t="s">
        <v>38</v>
      </c>
      <c r="B82" s="32" t="s">
        <v>1034</v>
      </c>
      <c r="C82" s="109" t="s">
        <v>16</v>
      </c>
      <c r="D82" s="109" t="s">
        <v>20</v>
      </c>
      <c r="E82" s="109" t="s">
        <v>435</v>
      </c>
      <c r="F82" s="142" t="s">
        <v>460</v>
      </c>
    </row>
    <row r="83" spans="1:6" ht="25.5" customHeight="1">
      <c r="A83" s="73"/>
      <c r="B83" s="192" t="s">
        <v>944</v>
      </c>
      <c r="C83" s="192" t="s">
        <v>16</v>
      </c>
      <c r="D83" s="109"/>
      <c r="E83" s="109" t="s">
        <v>439</v>
      </c>
      <c r="F83" s="142" t="s">
        <v>453</v>
      </c>
    </row>
    <row r="84" spans="1:6" ht="25.5" customHeight="1">
      <c r="A84" s="73"/>
      <c r="B84" s="345" t="s">
        <v>1222</v>
      </c>
      <c r="C84" s="346" t="s">
        <v>16</v>
      </c>
      <c r="D84" s="109"/>
      <c r="E84" s="109" t="s">
        <v>439</v>
      </c>
      <c r="F84" s="142" t="s">
        <v>448</v>
      </c>
    </row>
    <row r="85" spans="1:6" ht="25.5">
      <c r="A85" s="73"/>
      <c r="B85" s="108" t="s">
        <v>553</v>
      </c>
      <c r="C85" s="109" t="s">
        <v>469</v>
      </c>
      <c r="D85" s="109" t="s">
        <v>445</v>
      </c>
      <c r="E85" s="109" t="s">
        <v>439</v>
      </c>
      <c r="F85" s="142" t="s">
        <v>501</v>
      </c>
    </row>
    <row r="86" spans="1:6" ht="51">
      <c r="A86" s="73"/>
      <c r="B86" s="102" t="s">
        <v>1035</v>
      </c>
      <c r="C86" s="2" t="s">
        <v>16</v>
      </c>
      <c r="D86" s="2"/>
      <c r="E86" s="2" t="s">
        <v>439</v>
      </c>
      <c r="F86" s="103" t="s">
        <v>714</v>
      </c>
    </row>
    <row r="87" spans="1:6" ht="38.25">
      <c r="A87" s="73"/>
      <c r="B87" s="102" t="s">
        <v>1223</v>
      </c>
      <c r="C87" s="2" t="s">
        <v>16</v>
      </c>
      <c r="D87" s="2" t="s">
        <v>20</v>
      </c>
      <c r="E87" s="2" t="s">
        <v>439</v>
      </c>
      <c r="F87" s="103" t="s">
        <v>460</v>
      </c>
    </row>
    <row r="88" spans="1:6" s="340" customFormat="1" ht="38.25">
      <c r="A88" s="341"/>
      <c r="B88" s="102" t="s">
        <v>1224</v>
      </c>
      <c r="C88" s="2" t="s">
        <v>16</v>
      </c>
      <c r="D88" s="2" t="s">
        <v>20</v>
      </c>
      <c r="E88" s="2" t="s">
        <v>439</v>
      </c>
      <c r="F88" s="103" t="s">
        <v>460</v>
      </c>
    </row>
    <row r="89" spans="1:6" ht="25.5">
      <c r="A89" s="73"/>
      <c r="B89" s="109" t="s">
        <v>1081</v>
      </c>
      <c r="C89" s="109" t="s">
        <v>16</v>
      </c>
      <c r="D89" s="109"/>
      <c r="E89" s="109" t="s">
        <v>435</v>
      </c>
      <c r="F89" s="142" t="s">
        <v>458</v>
      </c>
    </row>
    <row r="90" spans="1:6" ht="15" customHeight="1">
      <c r="A90" s="27" t="s">
        <v>39</v>
      </c>
      <c r="B90" s="28"/>
      <c r="C90" s="28"/>
      <c r="D90" s="28"/>
      <c r="E90" s="28"/>
      <c r="F90" s="29"/>
    </row>
    <row r="91" spans="1:6" ht="15" customHeight="1">
      <c r="A91" s="15" t="s">
        <v>12</v>
      </c>
      <c r="B91" s="147" t="s">
        <v>1206</v>
      </c>
      <c r="C91" s="16"/>
      <c r="D91" s="16"/>
      <c r="E91" s="16"/>
      <c r="F91" s="17"/>
    </row>
    <row r="92" spans="1:6" ht="15" customHeight="1">
      <c r="A92" s="18"/>
      <c r="B92" s="210" t="s">
        <v>1207</v>
      </c>
      <c r="C92" s="183"/>
      <c r="D92" s="183"/>
      <c r="E92" s="183"/>
      <c r="F92" s="184"/>
    </row>
    <row r="93" spans="1:6">
      <c r="A93" s="18"/>
      <c r="B93" s="342" t="s">
        <v>1036</v>
      </c>
      <c r="C93" s="183"/>
      <c r="D93" s="183"/>
      <c r="E93" s="183"/>
      <c r="F93" s="184"/>
    </row>
    <row r="94" spans="1:6" ht="15" customHeight="1">
      <c r="A94" s="19" t="s">
        <v>8</v>
      </c>
      <c r="B94" s="20"/>
      <c r="C94" s="20"/>
      <c r="D94" s="20"/>
      <c r="E94" s="20"/>
      <c r="F94" s="21"/>
    </row>
    <row r="95" spans="1:6" ht="15" customHeight="1">
      <c r="A95" s="27" t="s">
        <v>40</v>
      </c>
      <c r="B95" s="28"/>
      <c r="C95" s="28"/>
      <c r="D95" s="28"/>
      <c r="E95" s="28"/>
      <c r="F95" s="29"/>
    </row>
    <row r="96" spans="1:6" ht="25.5">
      <c r="A96" s="39" t="s">
        <v>41</v>
      </c>
      <c r="B96" s="100" t="s">
        <v>945</v>
      </c>
      <c r="C96" s="52" t="s">
        <v>14</v>
      </c>
      <c r="D96" s="96" t="s">
        <v>445</v>
      </c>
      <c r="E96" s="52" t="s">
        <v>439</v>
      </c>
      <c r="F96" s="163" t="s">
        <v>453</v>
      </c>
    </row>
    <row r="97" spans="1:6" ht="25.5" customHeight="1">
      <c r="A97" s="39" t="s">
        <v>42</v>
      </c>
      <c r="B97" s="64" t="s">
        <v>1037</v>
      </c>
      <c r="C97" s="52" t="s">
        <v>14</v>
      </c>
      <c r="D97" s="212"/>
      <c r="E97" s="52" t="s">
        <v>435</v>
      </c>
      <c r="F97" s="213" t="s">
        <v>454</v>
      </c>
    </row>
    <row r="98" spans="1:6" ht="25.5" customHeight="1">
      <c r="A98" s="71"/>
      <c r="B98" s="102" t="s">
        <v>807</v>
      </c>
      <c r="C98" s="2" t="s">
        <v>23</v>
      </c>
      <c r="D98" s="2" t="s">
        <v>22</v>
      </c>
      <c r="E98" s="2" t="s">
        <v>435</v>
      </c>
      <c r="F98" s="347" t="s">
        <v>449</v>
      </c>
    </row>
    <row r="99" spans="1:6" ht="25.5">
      <c r="A99" s="70" t="s">
        <v>43</v>
      </c>
      <c r="B99" s="2" t="s">
        <v>1082</v>
      </c>
      <c r="C99" s="2" t="s">
        <v>14</v>
      </c>
      <c r="D99" s="2"/>
      <c r="E99" s="109" t="s">
        <v>435</v>
      </c>
      <c r="F99" s="142" t="s">
        <v>458</v>
      </c>
    </row>
    <row r="100" spans="1:6" s="340" customFormat="1" ht="25.5">
      <c r="A100" s="70"/>
      <c r="B100" s="2" t="s">
        <v>1225</v>
      </c>
      <c r="C100" s="2" t="s">
        <v>23</v>
      </c>
      <c r="D100" s="2"/>
      <c r="E100" s="109" t="s">
        <v>435</v>
      </c>
      <c r="F100" s="142" t="s">
        <v>458</v>
      </c>
    </row>
    <row r="101" spans="1:6" ht="25.5">
      <c r="A101" s="70"/>
      <c r="B101" s="2" t="s">
        <v>1226</v>
      </c>
      <c r="C101" s="2" t="s">
        <v>22</v>
      </c>
      <c r="D101" s="2"/>
      <c r="E101" s="109" t="s">
        <v>435</v>
      </c>
      <c r="F101" s="142" t="s">
        <v>458</v>
      </c>
    </row>
    <row r="102" spans="1:6" ht="25.5" customHeight="1">
      <c r="A102" s="71"/>
      <c r="B102" s="102" t="s">
        <v>1037</v>
      </c>
      <c r="C102" s="2" t="s">
        <v>14</v>
      </c>
      <c r="D102" s="2" t="s">
        <v>23</v>
      </c>
      <c r="E102" s="2" t="s">
        <v>435</v>
      </c>
      <c r="F102" s="103" t="s">
        <v>454</v>
      </c>
    </row>
    <row r="103" spans="1:6" ht="63.75">
      <c r="A103" s="39" t="s">
        <v>44</v>
      </c>
      <c r="B103" s="92" t="s">
        <v>1038</v>
      </c>
      <c r="C103" s="90" t="s">
        <v>14</v>
      </c>
      <c r="D103" s="90" t="s">
        <v>23</v>
      </c>
      <c r="E103" s="90" t="s">
        <v>439</v>
      </c>
      <c r="F103" s="93" t="s">
        <v>454</v>
      </c>
    </row>
    <row r="104" spans="1:6" ht="25.5">
      <c r="A104" s="70"/>
      <c r="B104" s="102" t="s">
        <v>1094</v>
      </c>
      <c r="C104" s="2" t="s">
        <v>14</v>
      </c>
      <c r="D104" s="2"/>
      <c r="E104" s="96" t="s">
        <v>435</v>
      </c>
      <c r="F104" s="131" t="s">
        <v>458</v>
      </c>
    </row>
    <row r="105" spans="1:6">
      <c r="A105" s="70"/>
      <c r="B105" s="64" t="s">
        <v>1039</v>
      </c>
      <c r="C105" s="52" t="s">
        <v>14</v>
      </c>
      <c r="D105" s="52" t="s">
        <v>23</v>
      </c>
      <c r="E105" s="52" t="s">
        <v>439</v>
      </c>
      <c r="F105" s="91" t="s">
        <v>454</v>
      </c>
    </row>
    <row r="106" spans="1:6">
      <c r="A106" s="71"/>
      <c r="B106" s="92" t="s">
        <v>597</v>
      </c>
      <c r="C106" s="90" t="s">
        <v>14</v>
      </c>
      <c r="D106" s="90"/>
      <c r="E106" s="52" t="s">
        <v>439</v>
      </c>
      <c r="F106" s="91" t="s">
        <v>437</v>
      </c>
    </row>
    <row r="107" spans="1:6" ht="38.25">
      <c r="A107" s="39" t="s">
        <v>45</v>
      </c>
      <c r="B107" s="146" t="s">
        <v>858</v>
      </c>
      <c r="C107" s="141" t="s">
        <v>14</v>
      </c>
      <c r="D107" s="90" t="s">
        <v>842</v>
      </c>
      <c r="E107" s="90" t="s">
        <v>439</v>
      </c>
      <c r="F107" s="103" t="s">
        <v>448</v>
      </c>
    </row>
    <row r="108" spans="1:6" ht="25.5">
      <c r="A108" s="70"/>
      <c r="B108" s="92" t="s">
        <v>1040</v>
      </c>
      <c r="C108" s="90" t="s">
        <v>23</v>
      </c>
      <c r="D108" s="90" t="s">
        <v>443</v>
      </c>
      <c r="E108" s="2" t="s">
        <v>435</v>
      </c>
      <c r="F108" s="103" t="s">
        <v>440</v>
      </c>
    </row>
    <row r="109" spans="1:6" ht="25.5">
      <c r="A109" s="70"/>
      <c r="B109" s="102" t="s">
        <v>674</v>
      </c>
      <c r="C109" s="90" t="s">
        <v>442</v>
      </c>
      <c r="D109" s="2" t="s">
        <v>675</v>
      </c>
      <c r="E109" s="2" t="s">
        <v>435</v>
      </c>
      <c r="F109" s="103" t="s">
        <v>437</v>
      </c>
    </row>
    <row r="110" spans="1:6" ht="25.5">
      <c r="A110" s="70"/>
      <c r="B110" s="92" t="s">
        <v>823</v>
      </c>
      <c r="C110" s="90" t="s">
        <v>23</v>
      </c>
      <c r="D110" s="90" t="s">
        <v>516</v>
      </c>
      <c r="E110" s="90" t="s">
        <v>435</v>
      </c>
      <c r="F110" s="93" t="s">
        <v>437</v>
      </c>
    </row>
    <row r="111" spans="1:6" ht="25.5">
      <c r="A111" s="70"/>
      <c r="B111" s="102" t="s">
        <v>804</v>
      </c>
      <c r="C111" s="90" t="s">
        <v>442</v>
      </c>
      <c r="D111" s="90" t="s">
        <v>516</v>
      </c>
      <c r="E111" s="90" t="s">
        <v>435</v>
      </c>
      <c r="F111" s="103" t="s">
        <v>486</v>
      </c>
    </row>
    <row r="112" spans="1:6" ht="27.75" customHeight="1">
      <c r="A112" s="39" t="s">
        <v>46</v>
      </c>
      <c r="B112" s="64" t="s">
        <v>569</v>
      </c>
      <c r="C112" s="52" t="s">
        <v>442</v>
      </c>
      <c r="D112" s="52" t="s">
        <v>441</v>
      </c>
      <c r="E112" s="52" t="s">
        <v>435</v>
      </c>
      <c r="F112" s="91" t="s">
        <v>440</v>
      </c>
    </row>
    <row r="113" spans="1:7" ht="51">
      <c r="A113" s="70"/>
      <c r="B113" s="101" t="s">
        <v>1041</v>
      </c>
      <c r="C113" s="90" t="s">
        <v>23</v>
      </c>
      <c r="D113" s="114" t="s">
        <v>848</v>
      </c>
      <c r="E113" s="114" t="s">
        <v>439</v>
      </c>
      <c r="F113" s="151" t="s">
        <v>486</v>
      </c>
    </row>
    <row r="114" spans="1:7" ht="25.5" customHeight="1">
      <c r="A114" s="39" t="s">
        <v>47</v>
      </c>
      <c r="B114" s="100" t="s">
        <v>945</v>
      </c>
      <c r="C114" s="52" t="s">
        <v>14</v>
      </c>
      <c r="D114" s="96" t="s">
        <v>445</v>
      </c>
      <c r="E114" s="52" t="s">
        <v>439</v>
      </c>
      <c r="F114" s="163" t="s">
        <v>453</v>
      </c>
    </row>
    <row r="115" spans="1:7" ht="25.5" customHeight="1">
      <c r="A115" s="70"/>
      <c r="B115" s="86" t="s">
        <v>544</v>
      </c>
      <c r="C115" s="2" t="s">
        <v>443</v>
      </c>
      <c r="D115" s="109" t="s">
        <v>445</v>
      </c>
      <c r="E115" s="71" t="s">
        <v>435</v>
      </c>
      <c r="F115" s="348" t="s">
        <v>486</v>
      </c>
    </row>
    <row r="116" spans="1:7" ht="25.5" customHeight="1">
      <c r="A116" s="39" t="s">
        <v>48</v>
      </c>
      <c r="B116" s="155" t="s">
        <v>1228</v>
      </c>
      <c r="C116" s="349" t="s">
        <v>23</v>
      </c>
      <c r="D116" s="2"/>
      <c r="E116" s="2" t="s">
        <v>439</v>
      </c>
      <c r="F116" s="142" t="s">
        <v>501</v>
      </c>
    </row>
    <row r="117" spans="1:7" ht="114.75">
      <c r="A117" s="70"/>
      <c r="B117" s="102" t="s">
        <v>600</v>
      </c>
      <c r="C117" s="2" t="s">
        <v>14</v>
      </c>
      <c r="D117" s="2" t="s">
        <v>793</v>
      </c>
      <c r="E117" s="2" t="s">
        <v>435</v>
      </c>
      <c r="F117" s="218" t="s">
        <v>486</v>
      </c>
    </row>
    <row r="118" spans="1:7" ht="25.5" customHeight="1">
      <c r="A118" s="70"/>
      <c r="B118" s="2" t="s">
        <v>808</v>
      </c>
      <c r="C118" s="2" t="s">
        <v>23</v>
      </c>
      <c r="D118" s="2" t="s">
        <v>14</v>
      </c>
      <c r="E118" s="2" t="s">
        <v>439</v>
      </c>
      <c r="F118" s="103" t="s">
        <v>449</v>
      </c>
    </row>
    <row r="119" spans="1:7" ht="25.5" customHeight="1">
      <c r="A119" s="70"/>
      <c r="B119" s="2" t="s">
        <v>721</v>
      </c>
      <c r="C119" s="2" t="s">
        <v>23</v>
      </c>
      <c r="D119" s="2" t="s">
        <v>14</v>
      </c>
      <c r="E119" s="2" t="s">
        <v>435</v>
      </c>
      <c r="F119" s="103" t="s">
        <v>436</v>
      </c>
    </row>
    <row r="120" spans="1:7" ht="25.5" customHeight="1">
      <c r="A120" s="39" t="s">
        <v>49</v>
      </c>
      <c r="B120" s="358" t="s">
        <v>1042</v>
      </c>
      <c r="C120" s="358" t="s">
        <v>22</v>
      </c>
      <c r="D120" s="358" t="s">
        <v>1043</v>
      </c>
      <c r="E120" s="358" t="s">
        <v>439</v>
      </c>
      <c r="F120" s="359" t="s">
        <v>449</v>
      </c>
      <c r="G120" s="343"/>
    </row>
    <row r="121" spans="1:7" ht="25.5" customHeight="1">
      <c r="A121" s="70"/>
      <c r="B121" s="358" t="s">
        <v>809</v>
      </c>
      <c r="C121" s="358" t="s">
        <v>23</v>
      </c>
      <c r="D121" s="358"/>
      <c r="E121" s="358" t="s">
        <v>439</v>
      </c>
      <c r="F121" s="359" t="s">
        <v>449</v>
      </c>
    </row>
    <row r="122" spans="1:7" ht="38.25">
      <c r="A122" s="70"/>
      <c r="B122" s="360" t="s">
        <v>1248</v>
      </c>
      <c r="C122" s="361" t="s">
        <v>22</v>
      </c>
      <c r="D122" s="361"/>
      <c r="E122" s="361" t="s">
        <v>439</v>
      </c>
      <c r="F122" s="362" t="s">
        <v>446</v>
      </c>
    </row>
    <row r="123" spans="1:7" ht="25.5">
      <c r="A123" s="70"/>
      <c r="B123" s="358" t="s">
        <v>607</v>
      </c>
      <c r="C123" s="358" t="s">
        <v>22</v>
      </c>
      <c r="D123" s="358" t="s">
        <v>14</v>
      </c>
      <c r="E123" s="358" t="s">
        <v>435</v>
      </c>
      <c r="F123" s="359" t="s">
        <v>460</v>
      </c>
    </row>
    <row r="124" spans="1:7" ht="25.5" customHeight="1">
      <c r="A124" s="70"/>
      <c r="B124" s="358" t="s">
        <v>1044</v>
      </c>
      <c r="C124" s="358" t="s">
        <v>23</v>
      </c>
      <c r="D124" s="358" t="s">
        <v>810</v>
      </c>
      <c r="E124" s="358" t="s">
        <v>435</v>
      </c>
      <c r="F124" s="359" t="s">
        <v>451</v>
      </c>
    </row>
    <row r="125" spans="1:7" ht="25.5" customHeight="1">
      <c r="A125" s="70"/>
      <c r="B125" s="358" t="s">
        <v>811</v>
      </c>
      <c r="C125" s="358" t="s">
        <v>23</v>
      </c>
      <c r="D125" s="358" t="s">
        <v>810</v>
      </c>
      <c r="E125" s="358" t="s">
        <v>435</v>
      </c>
      <c r="F125" s="359" t="s">
        <v>460</v>
      </c>
    </row>
    <row r="126" spans="1:7" ht="25.5" customHeight="1">
      <c r="A126" s="70"/>
      <c r="B126" s="358" t="s">
        <v>812</v>
      </c>
      <c r="C126" s="358" t="s">
        <v>23</v>
      </c>
      <c r="D126" s="358" t="s">
        <v>445</v>
      </c>
      <c r="E126" s="358" t="s">
        <v>435</v>
      </c>
      <c r="F126" s="359" t="s">
        <v>461</v>
      </c>
    </row>
    <row r="127" spans="1:7" ht="41.25" customHeight="1">
      <c r="A127" s="39" t="s">
        <v>50</v>
      </c>
      <c r="B127" s="146" t="s">
        <v>945</v>
      </c>
      <c r="C127" s="90" t="s">
        <v>14</v>
      </c>
      <c r="D127" s="96" t="s">
        <v>445</v>
      </c>
      <c r="E127" s="90" t="s">
        <v>439</v>
      </c>
      <c r="F127" s="115" t="s">
        <v>453</v>
      </c>
    </row>
    <row r="128" spans="1:7" ht="25.5" customHeight="1">
      <c r="A128" s="39" t="s">
        <v>51</v>
      </c>
      <c r="B128" s="112" t="s">
        <v>553</v>
      </c>
      <c r="C128" s="96" t="s">
        <v>469</v>
      </c>
      <c r="D128" s="96" t="s">
        <v>445</v>
      </c>
      <c r="E128" s="96" t="s">
        <v>439</v>
      </c>
      <c r="F128" s="131" t="s">
        <v>501</v>
      </c>
    </row>
    <row r="129" spans="1:6" ht="51">
      <c r="A129" s="70"/>
      <c r="B129" s="92" t="s">
        <v>602</v>
      </c>
      <c r="C129" s="90" t="s">
        <v>14</v>
      </c>
      <c r="D129" s="90" t="s">
        <v>794</v>
      </c>
      <c r="E129" s="90"/>
      <c r="F129" s="115" t="s">
        <v>486</v>
      </c>
    </row>
    <row r="130" spans="1:6" ht="38.25">
      <c r="A130" s="70"/>
      <c r="B130" s="92" t="s">
        <v>814</v>
      </c>
      <c r="C130" s="90" t="s">
        <v>23</v>
      </c>
      <c r="D130" s="90" t="s">
        <v>813</v>
      </c>
      <c r="E130" s="209" t="s">
        <v>439</v>
      </c>
      <c r="F130" s="93" t="s">
        <v>436</v>
      </c>
    </row>
    <row r="131" spans="1:6" ht="51" customHeight="1">
      <c r="A131" s="70"/>
      <c r="B131" s="96" t="s">
        <v>627</v>
      </c>
      <c r="C131" s="96" t="s">
        <v>469</v>
      </c>
      <c r="D131" s="96" t="s">
        <v>552</v>
      </c>
      <c r="E131" s="96" t="s">
        <v>439</v>
      </c>
      <c r="F131" s="191" t="s">
        <v>437</v>
      </c>
    </row>
    <row r="132" spans="1:6" ht="25.5" customHeight="1">
      <c r="A132" s="39" t="s">
        <v>52</v>
      </c>
      <c r="B132" s="92" t="s">
        <v>489</v>
      </c>
      <c r="C132" s="90" t="s">
        <v>17</v>
      </c>
      <c r="D132" s="90" t="s">
        <v>1045</v>
      </c>
      <c r="E132" s="90" t="s">
        <v>435</v>
      </c>
      <c r="F132" s="115" t="s">
        <v>460</v>
      </c>
    </row>
    <row r="133" spans="1:6" ht="25.5" customHeight="1">
      <c r="A133" s="70"/>
      <c r="B133" s="92" t="s">
        <v>699</v>
      </c>
      <c r="C133" s="90" t="s">
        <v>17</v>
      </c>
      <c r="D133" s="90"/>
      <c r="E133" s="90" t="s">
        <v>435</v>
      </c>
      <c r="F133" s="115" t="s">
        <v>460</v>
      </c>
    </row>
    <row r="134" spans="1:6" ht="26.25">
      <c r="A134" s="71"/>
      <c r="B134" s="125" t="s">
        <v>883</v>
      </c>
      <c r="C134" s="90" t="s">
        <v>17</v>
      </c>
      <c r="D134" s="90" t="s">
        <v>675</v>
      </c>
      <c r="E134" s="90" t="s">
        <v>439</v>
      </c>
      <c r="F134" s="115" t="s">
        <v>486</v>
      </c>
    </row>
    <row r="135" spans="1:6" ht="38.25" customHeight="1">
      <c r="A135" s="70" t="s">
        <v>53</v>
      </c>
      <c r="B135" s="64" t="s">
        <v>1228</v>
      </c>
      <c r="C135" s="90" t="s">
        <v>23</v>
      </c>
      <c r="D135" s="217"/>
      <c r="E135" s="90" t="s">
        <v>439</v>
      </c>
      <c r="F135" s="131" t="s">
        <v>501</v>
      </c>
    </row>
    <row r="136" spans="1:6" ht="38.25">
      <c r="A136" s="85"/>
      <c r="B136" s="120" t="s">
        <v>858</v>
      </c>
      <c r="C136" s="141" t="s">
        <v>14</v>
      </c>
      <c r="D136" s="90" t="s">
        <v>842</v>
      </c>
      <c r="E136" s="90" t="s">
        <v>439</v>
      </c>
      <c r="F136" s="103" t="s">
        <v>448</v>
      </c>
    </row>
    <row r="137" spans="1:6" ht="15" customHeight="1">
      <c r="A137" s="85"/>
      <c r="B137" s="64" t="s">
        <v>808</v>
      </c>
      <c r="C137" s="90" t="s">
        <v>23</v>
      </c>
      <c r="D137" s="90" t="s">
        <v>14</v>
      </c>
      <c r="E137" s="90" t="s">
        <v>439</v>
      </c>
      <c r="F137" s="115" t="s">
        <v>449</v>
      </c>
    </row>
    <row r="138" spans="1:6" ht="15" customHeight="1">
      <c r="A138" s="85"/>
      <c r="B138" s="64" t="s">
        <v>817</v>
      </c>
      <c r="C138" s="90" t="s">
        <v>23</v>
      </c>
      <c r="D138" s="90" t="s">
        <v>442</v>
      </c>
      <c r="E138" s="90" t="s">
        <v>439</v>
      </c>
      <c r="F138" s="115" t="s">
        <v>454</v>
      </c>
    </row>
    <row r="139" spans="1:6" ht="15" customHeight="1">
      <c r="A139" s="85"/>
      <c r="B139" s="64" t="s">
        <v>816</v>
      </c>
      <c r="C139" s="90" t="s">
        <v>23</v>
      </c>
      <c r="D139" s="90" t="s">
        <v>442</v>
      </c>
      <c r="E139" s="90" t="s">
        <v>439</v>
      </c>
      <c r="F139" s="115" t="s">
        <v>436</v>
      </c>
    </row>
    <row r="140" spans="1:6" ht="15" customHeight="1">
      <c r="A140" s="85"/>
      <c r="B140" s="102" t="s">
        <v>704</v>
      </c>
      <c r="C140" s="90" t="s">
        <v>442</v>
      </c>
      <c r="D140" s="2" t="s">
        <v>795</v>
      </c>
      <c r="E140" s="2" t="s">
        <v>439</v>
      </c>
      <c r="F140" s="103" t="s">
        <v>440</v>
      </c>
    </row>
    <row r="141" spans="1:6" ht="15" customHeight="1">
      <c r="A141" s="85"/>
      <c r="B141" s="64" t="s">
        <v>815</v>
      </c>
      <c r="C141" s="90" t="s">
        <v>23</v>
      </c>
      <c r="D141" s="90" t="s">
        <v>14</v>
      </c>
      <c r="E141" s="90" t="s">
        <v>435</v>
      </c>
      <c r="F141" s="115" t="s">
        <v>465</v>
      </c>
    </row>
    <row r="142" spans="1:6" ht="30" customHeight="1">
      <c r="A142" s="86"/>
      <c r="B142" s="102" t="s">
        <v>674</v>
      </c>
      <c r="C142" s="90" t="s">
        <v>442</v>
      </c>
      <c r="D142" s="2" t="s">
        <v>675</v>
      </c>
      <c r="E142" s="2" t="s">
        <v>435</v>
      </c>
      <c r="F142" s="93" t="s">
        <v>437</v>
      </c>
    </row>
    <row r="143" spans="1:6" ht="38.25" customHeight="1">
      <c r="A143" s="71" t="s">
        <v>54</v>
      </c>
      <c r="B143" s="90" t="s">
        <v>1046</v>
      </c>
      <c r="C143" s="90" t="s">
        <v>14</v>
      </c>
      <c r="D143" s="90" t="s">
        <v>496</v>
      </c>
      <c r="E143" s="90" t="s">
        <v>439</v>
      </c>
      <c r="F143" s="115" t="s">
        <v>446</v>
      </c>
    </row>
    <row r="144" spans="1:6" ht="76.5">
      <c r="A144" s="39" t="s">
        <v>55</v>
      </c>
      <c r="B144" s="64" t="s">
        <v>1047</v>
      </c>
      <c r="C144" s="52" t="s">
        <v>14</v>
      </c>
      <c r="D144" s="52" t="s">
        <v>796</v>
      </c>
      <c r="E144" s="52" t="s">
        <v>439</v>
      </c>
      <c r="F144" s="163" t="s">
        <v>454</v>
      </c>
    </row>
    <row r="145" spans="1:7" ht="38.25" customHeight="1">
      <c r="A145" s="70"/>
      <c r="B145" s="168" t="s">
        <v>984</v>
      </c>
      <c r="C145" s="169" t="s">
        <v>14</v>
      </c>
      <c r="D145" s="98"/>
      <c r="E145" s="95" t="s">
        <v>439</v>
      </c>
      <c r="F145" s="107" t="s">
        <v>448</v>
      </c>
    </row>
    <row r="146" spans="1:7" ht="38.25" customHeight="1">
      <c r="A146" s="70"/>
      <c r="B146" s="192" t="s">
        <v>983</v>
      </c>
      <c r="C146" s="192" t="s">
        <v>14</v>
      </c>
      <c r="D146" s="350"/>
      <c r="E146" s="109" t="s">
        <v>439</v>
      </c>
      <c r="F146" s="142" t="s">
        <v>501</v>
      </c>
    </row>
    <row r="147" spans="1:7" ht="25.5" customHeight="1">
      <c r="A147" s="71"/>
      <c r="B147" s="102" t="s">
        <v>1227</v>
      </c>
      <c r="C147" s="2" t="s">
        <v>14</v>
      </c>
      <c r="D147" s="2" t="s">
        <v>17</v>
      </c>
      <c r="E147" s="2" t="s">
        <v>439</v>
      </c>
      <c r="F147" s="218" t="s">
        <v>446</v>
      </c>
      <c r="G147" s="343"/>
    </row>
    <row r="148" spans="1:7" ht="15" customHeight="1">
      <c r="A148" s="222" t="s">
        <v>56</v>
      </c>
      <c r="B148" s="28"/>
      <c r="C148" s="28"/>
      <c r="D148" s="28"/>
      <c r="E148" s="28"/>
      <c r="F148" s="29"/>
    </row>
    <row r="149" spans="1:7" ht="25.5">
      <c r="A149" s="39" t="s">
        <v>57</v>
      </c>
      <c r="B149" s="90" t="s">
        <v>488</v>
      </c>
      <c r="C149" s="90" t="s">
        <v>442</v>
      </c>
      <c r="D149" s="90"/>
      <c r="E149" s="90" t="s">
        <v>439</v>
      </c>
      <c r="F149" s="93" t="s">
        <v>454</v>
      </c>
    </row>
    <row r="150" spans="1:7" ht="25.5" customHeight="1">
      <c r="A150" s="70"/>
      <c r="B150" s="64" t="s">
        <v>1048</v>
      </c>
      <c r="C150" s="52" t="s">
        <v>14</v>
      </c>
      <c r="D150" s="52" t="s">
        <v>797</v>
      </c>
      <c r="E150" s="52" t="s">
        <v>435</v>
      </c>
      <c r="F150" s="163" t="s">
        <v>454</v>
      </c>
    </row>
    <row r="151" spans="1:7" ht="25.5" customHeight="1">
      <c r="A151" s="85"/>
      <c r="B151" s="2" t="s">
        <v>671</v>
      </c>
      <c r="C151" s="2" t="s">
        <v>17</v>
      </c>
      <c r="D151" s="2" t="s">
        <v>14</v>
      </c>
      <c r="E151" s="2" t="s">
        <v>435</v>
      </c>
      <c r="F151" s="218" t="s">
        <v>446</v>
      </c>
    </row>
    <row r="152" spans="1:7" ht="39.75" customHeight="1">
      <c r="A152" s="86"/>
      <c r="B152" s="2" t="s">
        <v>672</v>
      </c>
      <c r="C152" s="2" t="s">
        <v>17</v>
      </c>
      <c r="D152" s="2" t="s">
        <v>14</v>
      </c>
      <c r="E152" s="2" t="s">
        <v>435</v>
      </c>
      <c r="F152" s="218" t="s">
        <v>446</v>
      </c>
    </row>
    <row r="153" spans="1:7" ht="25.5">
      <c r="A153" s="39" t="s">
        <v>58</v>
      </c>
      <c r="B153" s="90" t="s">
        <v>1096</v>
      </c>
      <c r="C153" s="90" t="s">
        <v>14</v>
      </c>
      <c r="D153" s="90"/>
      <c r="E153" s="96" t="s">
        <v>435</v>
      </c>
      <c r="F153" s="131" t="s">
        <v>458</v>
      </c>
    </row>
    <row r="154" spans="1:7" ht="25.5" customHeight="1">
      <c r="A154" s="39" t="s">
        <v>59</v>
      </c>
      <c r="B154" s="64" t="s">
        <v>1049</v>
      </c>
      <c r="C154" s="52" t="s">
        <v>14</v>
      </c>
      <c r="D154" s="52" t="s">
        <v>798</v>
      </c>
      <c r="E154" s="52" t="s">
        <v>435</v>
      </c>
      <c r="F154" s="163" t="s">
        <v>454</v>
      </c>
    </row>
    <row r="155" spans="1:7" ht="38.25">
      <c r="A155" s="71"/>
      <c r="B155" s="133" t="s">
        <v>760</v>
      </c>
      <c r="C155" s="90" t="s">
        <v>19</v>
      </c>
      <c r="D155" s="219"/>
      <c r="E155" s="134" t="s">
        <v>435</v>
      </c>
      <c r="F155" s="220" t="s">
        <v>465</v>
      </c>
    </row>
    <row r="156" spans="1:7" ht="102">
      <c r="A156" s="70" t="s">
        <v>60</v>
      </c>
      <c r="B156" s="52" t="s">
        <v>1050</v>
      </c>
      <c r="C156" s="52" t="s">
        <v>14</v>
      </c>
      <c r="D156" s="52" t="s">
        <v>799</v>
      </c>
      <c r="E156" s="52" t="s">
        <v>435</v>
      </c>
      <c r="F156" s="163" t="s">
        <v>454</v>
      </c>
    </row>
    <row r="157" spans="1:7" ht="140.25" customHeight="1">
      <c r="A157" s="70"/>
      <c r="B157" s="92" t="s">
        <v>1052</v>
      </c>
      <c r="C157" s="90" t="s">
        <v>469</v>
      </c>
      <c r="D157" s="134" t="s">
        <v>1051</v>
      </c>
      <c r="E157" s="134" t="s">
        <v>439</v>
      </c>
      <c r="F157" s="220" t="s">
        <v>451</v>
      </c>
    </row>
    <row r="158" spans="1:7" ht="33" customHeight="1">
      <c r="A158" s="70"/>
      <c r="B158" s="133" t="s">
        <v>824</v>
      </c>
      <c r="C158" s="90" t="s">
        <v>442</v>
      </c>
      <c r="D158" s="134"/>
      <c r="E158" s="134" t="s">
        <v>435</v>
      </c>
      <c r="F158" s="220" t="s">
        <v>450</v>
      </c>
    </row>
    <row r="159" spans="1:7" ht="27.75" customHeight="1">
      <c r="A159" s="70"/>
      <c r="B159" s="133" t="s">
        <v>825</v>
      </c>
      <c r="C159" s="90" t="s">
        <v>442</v>
      </c>
      <c r="D159" s="134"/>
      <c r="E159" s="134" t="s">
        <v>435</v>
      </c>
      <c r="F159" s="220" t="s">
        <v>826</v>
      </c>
    </row>
    <row r="160" spans="1:7" ht="25.5" customHeight="1">
      <c r="A160" s="39" t="s">
        <v>61</v>
      </c>
      <c r="B160" s="64" t="s">
        <v>1053</v>
      </c>
      <c r="C160" s="52" t="s">
        <v>14</v>
      </c>
      <c r="D160" s="52"/>
      <c r="E160" s="52" t="s">
        <v>435</v>
      </c>
      <c r="F160" s="163" t="s">
        <v>440</v>
      </c>
    </row>
    <row r="161" spans="1:6" ht="25.5">
      <c r="A161" s="39" t="s">
        <v>62</v>
      </c>
      <c r="B161" s="112" t="s">
        <v>553</v>
      </c>
      <c r="C161" s="96" t="s">
        <v>469</v>
      </c>
      <c r="D161" s="96" t="s">
        <v>445</v>
      </c>
      <c r="E161" s="96" t="s">
        <v>439</v>
      </c>
      <c r="F161" s="131" t="s">
        <v>501</v>
      </c>
    </row>
    <row r="162" spans="1:6" ht="52.5" customHeight="1">
      <c r="A162" s="70"/>
      <c r="B162" s="110" t="s">
        <v>1033</v>
      </c>
      <c r="C162" s="2" t="s">
        <v>469</v>
      </c>
      <c r="D162" s="39" t="s">
        <v>629</v>
      </c>
      <c r="E162" s="39" t="s">
        <v>439</v>
      </c>
      <c r="F162" s="218" t="s">
        <v>436</v>
      </c>
    </row>
    <row r="163" spans="1:6" ht="52.5" customHeight="1">
      <c r="A163" s="70"/>
      <c r="B163" s="102" t="s">
        <v>1095</v>
      </c>
      <c r="C163" s="2" t="s">
        <v>19</v>
      </c>
      <c r="D163" s="2"/>
      <c r="E163" s="96" t="s">
        <v>435</v>
      </c>
      <c r="F163" s="131" t="s">
        <v>458</v>
      </c>
    </row>
    <row r="164" spans="1:6" ht="25.5" customHeight="1">
      <c r="A164" s="70"/>
      <c r="B164" s="64" t="s">
        <v>787</v>
      </c>
      <c r="C164" s="90" t="s">
        <v>19</v>
      </c>
      <c r="D164" s="90"/>
      <c r="E164" s="90" t="s">
        <v>435</v>
      </c>
      <c r="F164" s="93" t="s">
        <v>752</v>
      </c>
    </row>
    <row r="165" spans="1:6" ht="38.25">
      <c r="A165" s="2" t="s">
        <v>63</v>
      </c>
      <c r="B165" s="133" t="s">
        <v>603</v>
      </c>
      <c r="C165" s="90" t="s">
        <v>14</v>
      </c>
      <c r="D165" s="134" t="s">
        <v>1054</v>
      </c>
      <c r="E165" s="90" t="s">
        <v>439</v>
      </c>
      <c r="F165" s="135" t="s">
        <v>440</v>
      </c>
    </row>
    <row r="166" spans="1:6" ht="63.75">
      <c r="A166" s="2" t="s">
        <v>64</v>
      </c>
      <c r="B166" s="52" t="s">
        <v>1048</v>
      </c>
      <c r="C166" s="52" t="s">
        <v>14</v>
      </c>
      <c r="D166" s="52" t="s">
        <v>797</v>
      </c>
      <c r="E166" s="52" t="s">
        <v>435</v>
      </c>
      <c r="F166" s="163" t="s">
        <v>454</v>
      </c>
    </row>
    <row r="167" spans="1:6" ht="15" customHeight="1">
      <c r="A167" s="39" t="s">
        <v>65</v>
      </c>
      <c r="B167" s="193" t="s">
        <v>645</v>
      </c>
      <c r="C167" s="96" t="s">
        <v>469</v>
      </c>
      <c r="D167" s="180" t="s">
        <v>608</v>
      </c>
      <c r="E167" s="180" t="s">
        <v>439</v>
      </c>
      <c r="F167" s="194" t="s">
        <v>440</v>
      </c>
    </row>
    <row r="168" spans="1:6" ht="140.25" customHeight="1">
      <c r="A168" s="70"/>
      <c r="B168" s="92" t="s">
        <v>1052</v>
      </c>
      <c r="C168" s="90" t="s">
        <v>469</v>
      </c>
      <c r="D168" s="134" t="s">
        <v>1051</v>
      </c>
      <c r="E168" s="134" t="s">
        <v>439</v>
      </c>
      <c r="F168" s="220" t="s">
        <v>451</v>
      </c>
    </row>
    <row r="169" spans="1:6" ht="102">
      <c r="A169" s="39" t="s">
        <v>66</v>
      </c>
      <c r="B169" s="52" t="s">
        <v>1050</v>
      </c>
      <c r="C169" s="52" t="s">
        <v>14</v>
      </c>
      <c r="D169" s="52" t="s">
        <v>799</v>
      </c>
      <c r="E169" s="52" t="s">
        <v>435</v>
      </c>
      <c r="F169" s="163" t="s">
        <v>454</v>
      </c>
    </row>
    <row r="170" spans="1:6" ht="15" customHeight="1">
      <c r="A170" s="27" t="s">
        <v>67</v>
      </c>
      <c r="B170" s="28"/>
      <c r="C170" s="28"/>
      <c r="D170" s="28"/>
      <c r="E170" s="28"/>
      <c r="F170" s="29"/>
    </row>
    <row r="171" spans="1:6" ht="114.75">
      <c r="A171" s="2" t="s">
        <v>68</v>
      </c>
      <c r="B171" s="2" t="s">
        <v>800</v>
      </c>
      <c r="C171" s="2" t="s">
        <v>14</v>
      </c>
      <c r="D171" s="2" t="s">
        <v>801</v>
      </c>
      <c r="E171" s="2" t="s">
        <v>435</v>
      </c>
      <c r="F171" s="103" t="s">
        <v>454</v>
      </c>
    </row>
    <row r="172" spans="1:6" ht="51" customHeight="1">
      <c r="A172" s="39" t="s">
        <v>69</v>
      </c>
      <c r="B172" s="2" t="s">
        <v>800</v>
      </c>
      <c r="C172" s="2" t="s">
        <v>14</v>
      </c>
      <c r="D172" s="2" t="s">
        <v>801</v>
      </c>
      <c r="E172" s="2" t="s">
        <v>435</v>
      </c>
      <c r="F172" s="103" t="s">
        <v>454</v>
      </c>
    </row>
    <row r="173" spans="1:6">
      <c r="A173" s="70"/>
      <c r="B173" s="133" t="s">
        <v>646</v>
      </c>
      <c r="C173" s="90" t="s">
        <v>14</v>
      </c>
      <c r="D173" s="134"/>
      <c r="E173" s="134" t="s">
        <v>439</v>
      </c>
      <c r="F173" s="220" t="s">
        <v>449</v>
      </c>
    </row>
    <row r="174" spans="1:6" ht="51" customHeight="1">
      <c r="A174" s="70"/>
      <c r="B174" s="102" t="s">
        <v>1097</v>
      </c>
      <c r="C174" s="2" t="s">
        <v>14</v>
      </c>
      <c r="D174" s="2" t="s">
        <v>22</v>
      </c>
      <c r="E174" s="96" t="s">
        <v>435</v>
      </c>
      <c r="F174" s="131" t="s">
        <v>458</v>
      </c>
    </row>
    <row r="175" spans="1:6" ht="25.5" customHeight="1">
      <c r="A175" s="70"/>
      <c r="B175" s="195" t="s">
        <v>529</v>
      </c>
      <c r="C175" s="109" t="s">
        <v>14</v>
      </c>
      <c r="D175" s="196"/>
      <c r="E175" s="196" t="s">
        <v>439</v>
      </c>
      <c r="F175" s="197" t="s">
        <v>460</v>
      </c>
    </row>
    <row r="176" spans="1:6" ht="25.5" customHeight="1">
      <c r="A176" s="39" t="s">
        <v>70</v>
      </c>
      <c r="B176" s="102" t="s">
        <v>1098</v>
      </c>
      <c r="C176" s="2" t="s">
        <v>14</v>
      </c>
      <c r="D176" s="2"/>
      <c r="E176" s="109" t="s">
        <v>435</v>
      </c>
      <c r="F176" s="142" t="s">
        <v>458</v>
      </c>
    </row>
    <row r="177" spans="1:6" ht="114.75">
      <c r="A177" s="2" t="s">
        <v>71</v>
      </c>
      <c r="B177" s="2" t="s">
        <v>800</v>
      </c>
      <c r="C177" s="2" t="s">
        <v>14</v>
      </c>
      <c r="D177" s="2" t="s">
        <v>801</v>
      </c>
      <c r="E177" s="2" t="s">
        <v>435</v>
      </c>
      <c r="F177" s="103" t="s">
        <v>454</v>
      </c>
    </row>
    <row r="178" spans="1:6" ht="38.25" customHeight="1">
      <c r="A178" s="39" t="s">
        <v>72</v>
      </c>
      <c r="B178" s="102" t="s">
        <v>1055</v>
      </c>
      <c r="C178" s="2" t="s">
        <v>14</v>
      </c>
      <c r="D178" s="2" t="s">
        <v>801</v>
      </c>
      <c r="E178" s="2" t="s">
        <v>435</v>
      </c>
      <c r="F178" s="103" t="s">
        <v>454</v>
      </c>
    </row>
    <row r="179" spans="1:6" ht="38.25" customHeight="1">
      <c r="A179" s="70"/>
      <c r="B179" s="92" t="s">
        <v>802</v>
      </c>
      <c r="C179" s="90" t="s">
        <v>14</v>
      </c>
      <c r="D179" s="90"/>
      <c r="E179" s="90" t="s">
        <v>439</v>
      </c>
      <c r="F179" s="220" t="s">
        <v>449</v>
      </c>
    </row>
    <row r="180" spans="1:6" ht="25.5" customHeight="1">
      <c r="A180" s="2" t="s">
        <v>73</v>
      </c>
      <c r="B180" s="169" t="s">
        <v>946</v>
      </c>
      <c r="C180" s="169" t="s">
        <v>14</v>
      </c>
      <c r="D180" s="22"/>
      <c r="E180" s="90" t="s">
        <v>439</v>
      </c>
      <c r="F180" s="131" t="s">
        <v>501</v>
      </c>
    </row>
    <row r="181" spans="1:6" ht="25.5">
      <c r="A181" s="2" t="s">
        <v>74</v>
      </c>
      <c r="B181" s="90" t="s">
        <v>1037</v>
      </c>
      <c r="C181" s="90" t="s">
        <v>14</v>
      </c>
      <c r="D181" s="90"/>
      <c r="E181" s="90" t="s">
        <v>1056</v>
      </c>
      <c r="F181" s="115" t="s">
        <v>454</v>
      </c>
    </row>
    <row r="182" spans="1:6" ht="25.5" customHeight="1">
      <c r="A182" s="39" t="s">
        <v>75</v>
      </c>
      <c r="B182" s="146" t="s">
        <v>945</v>
      </c>
      <c r="C182" s="90" t="s">
        <v>14</v>
      </c>
      <c r="D182" s="96" t="s">
        <v>445</v>
      </c>
      <c r="E182" s="90" t="s">
        <v>439</v>
      </c>
      <c r="F182" s="115" t="s">
        <v>453</v>
      </c>
    </row>
    <row r="183" spans="1:6" ht="15" customHeight="1">
      <c r="A183" s="40" t="s">
        <v>76</v>
      </c>
      <c r="B183" s="41"/>
      <c r="C183" s="41"/>
      <c r="D183" s="41"/>
      <c r="E183" s="41"/>
      <c r="F183" s="42"/>
    </row>
    <row r="184" spans="1:6" ht="15" customHeight="1">
      <c r="A184" s="18" t="s">
        <v>12</v>
      </c>
      <c r="B184" s="147" t="s">
        <v>1204</v>
      </c>
      <c r="C184" s="223"/>
      <c r="D184" s="43"/>
      <c r="E184" s="43"/>
      <c r="F184" s="44"/>
    </row>
    <row r="185" spans="1:6" ht="15" customHeight="1">
      <c r="A185" s="18"/>
      <c r="B185" s="147" t="s">
        <v>865</v>
      </c>
      <c r="C185" s="223"/>
      <c r="D185" s="43"/>
      <c r="E185" s="43"/>
      <c r="F185" s="44"/>
    </row>
    <row r="186" spans="1:6" ht="15" customHeight="1">
      <c r="A186" s="18"/>
      <c r="B186" s="147" t="s">
        <v>866</v>
      </c>
      <c r="C186" s="223"/>
      <c r="D186" s="43"/>
      <c r="E186" s="43"/>
      <c r="F186" s="44"/>
    </row>
    <row r="187" spans="1:6" ht="15" customHeight="1">
      <c r="A187" s="47" t="s">
        <v>8</v>
      </c>
      <c r="B187" s="20"/>
      <c r="C187" s="20"/>
      <c r="D187" s="20"/>
      <c r="E187" s="20"/>
      <c r="F187" s="21"/>
    </row>
    <row r="188" spans="1:6" ht="38.25" customHeight="1">
      <c r="A188" s="39" t="s">
        <v>77</v>
      </c>
      <c r="B188" s="100" t="s">
        <v>606</v>
      </c>
      <c r="C188" s="100" t="s">
        <v>20</v>
      </c>
      <c r="D188" s="63"/>
      <c r="E188" s="52" t="s">
        <v>439</v>
      </c>
      <c r="F188" s="91" t="s">
        <v>453</v>
      </c>
    </row>
    <row r="189" spans="1:6" ht="38.25" customHeight="1">
      <c r="A189" s="70"/>
      <c r="B189" s="275" t="s">
        <v>751</v>
      </c>
      <c r="C189" s="275" t="s">
        <v>20</v>
      </c>
      <c r="D189" s="2" t="s">
        <v>1099</v>
      </c>
      <c r="E189" s="276" t="s">
        <v>439</v>
      </c>
      <c r="F189" s="103" t="s">
        <v>449</v>
      </c>
    </row>
    <row r="190" spans="1:6" ht="38.25" customHeight="1">
      <c r="A190" s="70"/>
      <c r="B190" s="92" t="s">
        <v>1057</v>
      </c>
      <c r="C190" s="90" t="s">
        <v>20</v>
      </c>
      <c r="D190" s="90" t="s">
        <v>14</v>
      </c>
      <c r="E190" s="90" t="s">
        <v>439</v>
      </c>
      <c r="F190" s="103" t="s">
        <v>465</v>
      </c>
    </row>
    <row r="191" spans="1:6" ht="38.25" customHeight="1">
      <c r="A191" s="70"/>
      <c r="B191" s="92" t="s">
        <v>505</v>
      </c>
      <c r="C191" s="90" t="s">
        <v>469</v>
      </c>
      <c r="D191" s="96" t="s">
        <v>445</v>
      </c>
      <c r="E191" s="90" t="s">
        <v>439</v>
      </c>
      <c r="F191" s="115" t="s">
        <v>654</v>
      </c>
    </row>
    <row r="192" spans="1:6" ht="25.5" customHeight="1">
      <c r="A192" s="70"/>
      <c r="B192" s="92" t="s">
        <v>784</v>
      </c>
      <c r="C192" s="90" t="s">
        <v>17</v>
      </c>
      <c r="D192" s="90" t="s">
        <v>1058</v>
      </c>
      <c r="E192" s="90" t="s">
        <v>435</v>
      </c>
      <c r="F192" s="115" t="s">
        <v>437</v>
      </c>
    </row>
    <row r="193" spans="1:10" ht="25.5" customHeight="1">
      <c r="A193" s="85"/>
      <c r="B193" s="179" t="s">
        <v>705</v>
      </c>
      <c r="C193" s="54" t="s">
        <v>442</v>
      </c>
      <c r="D193" s="54"/>
      <c r="E193" s="54" t="s">
        <v>435</v>
      </c>
      <c r="F193" s="220" t="s">
        <v>437</v>
      </c>
    </row>
    <row r="194" spans="1:10" ht="63.75">
      <c r="A194" s="119"/>
      <c r="B194" s="179" t="s">
        <v>546</v>
      </c>
      <c r="C194" s="52" t="s">
        <v>22</v>
      </c>
      <c r="D194" s="54" t="s">
        <v>655</v>
      </c>
      <c r="E194" s="54" t="s">
        <v>435</v>
      </c>
      <c r="F194" s="224" t="s">
        <v>486</v>
      </c>
    </row>
    <row r="195" spans="1:10" ht="25.5">
      <c r="A195" s="39" t="s">
        <v>78</v>
      </c>
      <c r="B195" s="92" t="s">
        <v>610</v>
      </c>
      <c r="C195" s="90" t="s">
        <v>656</v>
      </c>
      <c r="D195" s="96" t="s">
        <v>445</v>
      </c>
      <c r="E195" s="90" t="s">
        <v>439</v>
      </c>
      <c r="F195" s="115" t="s">
        <v>453</v>
      </c>
    </row>
    <row r="196" spans="1:10" ht="38.25">
      <c r="A196" s="71"/>
      <c r="B196" s="148" t="s">
        <v>1059</v>
      </c>
      <c r="C196" s="114" t="s">
        <v>23</v>
      </c>
      <c r="D196" s="114" t="s">
        <v>853</v>
      </c>
      <c r="E196" s="114" t="s">
        <v>439</v>
      </c>
      <c r="F196" s="214" t="s">
        <v>549</v>
      </c>
    </row>
    <row r="197" spans="1:10" ht="25.5">
      <c r="A197" s="70" t="s">
        <v>79</v>
      </c>
      <c r="B197" s="165" t="s">
        <v>897</v>
      </c>
      <c r="C197" s="165" t="s">
        <v>23</v>
      </c>
      <c r="D197" s="90" t="s">
        <v>657</v>
      </c>
      <c r="E197" s="90" t="s">
        <v>439</v>
      </c>
      <c r="F197" s="131" t="s">
        <v>501</v>
      </c>
    </row>
    <row r="198" spans="1:10" ht="102">
      <c r="A198" s="70"/>
      <c r="B198" s="92" t="s">
        <v>1060</v>
      </c>
      <c r="C198" s="90" t="s">
        <v>656</v>
      </c>
      <c r="D198" s="90" t="s">
        <v>1061</v>
      </c>
      <c r="E198" s="90" t="s">
        <v>439</v>
      </c>
      <c r="F198" s="115" t="s">
        <v>446</v>
      </c>
    </row>
    <row r="199" spans="1:10" ht="63.75" customHeight="1">
      <c r="A199" s="70"/>
      <c r="B199" s="92" t="s">
        <v>868</v>
      </c>
      <c r="C199" s="90" t="s">
        <v>656</v>
      </c>
      <c r="D199" s="96" t="s">
        <v>445</v>
      </c>
      <c r="E199" s="90" t="s">
        <v>439</v>
      </c>
      <c r="F199" s="115" t="s">
        <v>436</v>
      </c>
    </row>
    <row r="200" spans="1:10" ht="51">
      <c r="A200" s="70"/>
      <c r="B200" s="92" t="s">
        <v>870</v>
      </c>
      <c r="C200" s="90" t="s">
        <v>656</v>
      </c>
      <c r="D200" s="90" t="s">
        <v>855</v>
      </c>
      <c r="E200" s="90" t="s">
        <v>439</v>
      </c>
      <c r="F200" s="115" t="s">
        <v>440</v>
      </c>
    </row>
    <row r="201" spans="1:10">
      <c r="A201" s="70"/>
      <c r="B201" s="92" t="s">
        <v>901</v>
      </c>
      <c r="C201" s="225" t="s">
        <v>15</v>
      </c>
      <c r="D201" s="352"/>
      <c r="E201" s="225" t="s">
        <v>439</v>
      </c>
      <c r="F201" s="115" t="s">
        <v>437</v>
      </c>
    </row>
    <row r="202" spans="1:10" ht="127.5">
      <c r="A202" s="70"/>
      <c r="B202" s="92" t="s">
        <v>1245</v>
      </c>
      <c r="C202" s="90" t="s">
        <v>22</v>
      </c>
      <c r="D202" s="90" t="s">
        <v>1216</v>
      </c>
      <c r="E202" s="90" t="s">
        <v>439</v>
      </c>
      <c r="F202" s="115" t="s">
        <v>480</v>
      </c>
    </row>
    <row r="203" spans="1:10" ht="25.5">
      <c r="A203" s="70"/>
      <c r="B203" s="92" t="s">
        <v>869</v>
      </c>
      <c r="C203" s="90" t="s">
        <v>656</v>
      </c>
      <c r="D203" s="90" t="s">
        <v>443</v>
      </c>
      <c r="E203" s="90" t="s">
        <v>439</v>
      </c>
      <c r="F203" s="115" t="s">
        <v>549</v>
      </c>
    </row>
    <row r="204" spans="1:10" ht="25.5">
      <c r="A204" s="39" t="s">
        <v>80</v>
      </c>
      <c r="B204" s="92" t="s">
        <v>610</v>
      </c>
      <c r="C204" s="90" t="s">
        <v>656</v>
      </c>
      <c r="D204" s="96" t="s">
        <v>445</v>
      </c>
      <c r="E204" s="90" t="s">
        <v>439</v>
      </c>
      <c r="F204" s="115" t="s">
        <v>453</v>
      </c>
    </row>
    <row r="205" spans="1:10" ht="63.75" customHeight="1">
      <c r="A205" s="71"/>
      <c r="B205" s="226" t="s">
        <v>899</v>
      </c>
      <c r="C205" s="90" t="s">
        <v>656</v>
      </c>
      <c r="D205" s="226" t="s">
        <v>871</v>
      </c>
      <c r="E205" s="226" t="s">
        <v>439</v>
      </c>
      <c r="F205" s="131" t="s">
        <v>501</v>
      </c>
    </row>
    <row r="206" spans="1:10" ht="25.5">
      <c r="A206" s="39" t="s">
        <v>81</v>
      </c>
      <c r="B206" s="156" t="s">
        <v>872</v>
      </c>
      <c r="C206" s="156" t="s">
        <v>13</v>
      </c>
      <c r="D206" s="90"/>
      <c r="E206" s="90" t="s">
        <v>435</v>
      </c>
      <c r="F206" s="166" t="s">
        <v>471</v>
      </c>
      <c r="G206" s="38"/>
      <c r="H206" s="38"/>
      <c r="I206" s="38"/>
      <c r="J206" s="38"/>
    </row>
    <row r="207" spans="1:10" ht="25.5">
      <c r="A207" s="110" t="s">
        <v>82</v>
      </c>
      <c r="B207" s="146" t="s">
        <v>886</v>
      </c>
      <c r="C207" s="90" t="s">
        <v>442</v>
      </c>
      <c r="D207" s="52"/>
      <c r="E207" s="52" t="s">
        <v>435</v>
      </c>
      <c r="F207" s="153" t="s">
        <v>448</v>
      </c>
      <c r="G207" s="48"/>
      <c r="H207" s="48"/>
      <c r="I207" s="49"/>
      <c r="J207" s="48"/>
    </row>
    <row r="208" spans="1:10" ht="25.5" customHeight="1">
      <c r="A208" s="2" t="s">
        <v>83</v>
      </c>
      <c r="B208" s="92" t="s">
        <v>459</v>
      </c>
      <c r="C208" s="227" t="s">
        <v>445</v>
      </c>
      <c r="D208" s="227"/>
      <c r="E208" s="227" t="s">
        <v>435</v>
      </c>
      <c r="F208" s="231" t="s">
        <v>460</v>
      </c>
      <c r="G208" s="48"/>
      <c r="H208" s="48"/>
      <c r="I208" s="49"/>
      <c r="J208" s="48"/>
    </row>
    <row r="209" spans="1:10" ht="25.5" customHeight="1">
      <c r="A209" s="39" t="s">
        <v>84</v>
      </c>
      <c r="B209" s="226" t="s">
        <v>879</v>
      </c>
      <c r="C209" s="227" t="s">
        <v>22</v>
      </c>
      <c r="D209" s="227"/>
      <c r="E209" s="227" t="s">
        <v>439</v>
      </c>
      <c r="F209" s="228" t="s">
        <v>448</v>
      </c>
      <c r="G209" s="48"/>
      <c r="H209" s="48"/>
      <c r="I209" s="50"/>
      <c r="J209" s="51"/>
    </row>
    <row r="210" spans="1:10" ht="25.5" customHeight="1">
      <c r="A210" s="70"/>
      <c r="B210" s="92" t="s">
        <v>856</v>
      </c>
      <c r="C210" s="90" t="s">
        <v>22</v>
      </c>
      <c r="D210" s="96" t="s">
        <v>445</v>
      </c>
      <c r="E210" s="90" t="s">
        <v>439</v>
      </c>
      <c r="F210" s="166" t="s">
        <v>436</v>
      </c>
      <c r="G210" s="48"/>
      <c r="H210" s="48"/>
      <c r="I210" s="50"/>
      <c r="J210" s="51"/>
    </row>
    <row r="211" spans="1:10" ht="25.5" customHeight="1">
      <c r="A211" s="70"/>
      <c r="B211" s="92" t="s">
        <v>880</v>
      </c>
      <c r="C211" s="90" t="s">
        <v>22</v>
      </c>
      <c r="D211" s="96" t="s">
        <v>445</v>
      </c>
      <c r="E211" s="90" t="s">
        <v>439</v>
      </c>
      <c r="F211" s="166" t="s">
        <v>530</v>
      </c>
      <c r="G211" s="48"/>
      <c r="H211" s="48"/>
      <c r="I211" s="50"/>
      <c r="J211" s="51"/>
    </row>
    <row r="212" spans="1:10" ht="25.5" customHeight="1">
      <c r="A212" s="70"/>
      <c r="B212" s="92" t="s">
        <v>881</v>
      </c>
      <c r="C212" s="90" t="s">
        <v>22</v>
      </c>
      <c r="D212" s="96" t="s">
        <v>445</v>
      </c>
      <c r="E212" s="90" t="s">
        <v>439</v>
      </c>
      <c r="F212" s="166" t="s">
        <v>437</v>
      </c>
      <c r="G212" s="48"/>
      <c r="H212" s="48"/>
      <c r="I212" s="50"/>
      <c r="J212" s="51"/>
    </row>
    <row r="213" spans="1:10" ht="25.5" customHeight="1">
      <c r="A213" s="70"/>
      <c r="B213" s="92" t="s">
        <v>1180</v>
      </c>
      <c r="C213" s="90" t="s">
        <v>22</v>
      </c>
      <c r="D213" s="96" t="s">
        <v>445</v>
      </c>
      <c r="E213" s="90" t="s">
        <v>439</v>
      </c>
      <c r="F213" s="166" t="s">
        <v>444</v>
      </c>
      <c r="G213" s="48"/>
      <c r="H213" s="48"/>
      <c r="I213" s="50"/>
      <c r="J213" s="51"/>
    </row>
    <row r="214" spans="1:10" ht="25.5" customHeight="1">
      <c r="A214" s="39" t="s">
        <v>85</v>
      </c>
      <c r="B214" s="92" t="s">
        <v>505</v>
      </c>
      <c r="C214" s="90" t="s">
        <v>469</v>
      </c>
      <c r="D214" s="96" t="s">
        <v>445</v>
      </c>
      <c r="E214" s="90" t="s">
        <v>439</v>
      </c>
      <c r="F214" s="166" t="s">
        <v>654</v>
      </c>
      <c r="G214" s="38"/>
      <c r="H214" s="38"/>
      <c r="I214" s="38"/>
      <c r="J214" s="38"/>
    </row>
    <row r="215" spans="1:10" ht="25.5">
      <c r="A215" s="70"/>
      <c r="B215" s="64" t="s">
        <v>1062</v>
      </c>
      <c r="C215" s="90" t="s">
        <v>23</v>
      </c>
      <c r="D215" s="2"/>
      <c r="E215" s="52" t="s">
        <v>435</v>
      </c>
      <c r="F215" s="229" t="s">
        <v>454</v>
      </c>
      <c r="G215" s="38"/>
      <c r="H215" s="38"/>
      <c r="I215" s="38"/>
      <c r="J215" s="38"/>
    </row>
    <row r="216" spans="1:10" ht="51">
      <c r="A216" s="39" t="s">
        <v>86</v>
      </c>
      <c r="B216" s="230" t="s">
        <v>1063</v>
      </c>
      <c r="C216" s="90" t="s">
        <v>656</v>
      </c>
      <c r="D216" s="90" t="s">
        <v>1064</v>
      </c>
      <c r="E216" s="90" t="s">
        <v>439</v>
      </c>
      <c r="F216" s="231" t="s">
        <v>461</v>
      </c>
      <c r="G216" s="38"/>
      <c r="H216" s="38"/>
      <c r="I216" s="38"/>
      <c r="J216" s="38"/>
    </row>
    <row r="217" spans="1:10" ht="25.5" customHeight="1">
      <c r="A217" s="39" t="s">
        <v>87</v>
      </c>
      <c r="B217" s="92" t="s">
        <v>1231</v>
      </c>
      <c r="C217" s="90" t="s">
        <v>18</v>
      </c>
      <c r="D217" s="96" t="s">
        <v>445</v>
      </c>
      <c r="E217" s="90" t="s">
        <v>439</v>
      </c>
      <c r="F217" s="93" t="s">
        <v>448</v>
      </c>
      <c r="G217" s="38"/>
      <c r="H217" s="38"/>
      <c r="I217" s="38"/>
      <c r="J217" s="38"/>
    </row>
    <row r="218" spans="1:10" ht="38.25">
      <c r="A218" s="70"/>
      <c r="B218" s="92" t="s">
        <v>1065</v>
      </c>
      <c r="C218" s="90" t="s">
        <v>23</v>
      </c>
      <c r="D218" s="90"/>
      <c r="E218" s="90" t="s">
        <v>435</v>
      </c>
      <c r="F218" s="93" t="s">
        <v>454</v>
      </c>
      <c r="G218" s="38"/>
      <c r="H218" s="38"/>
      <c r="I218" s="38"/>
      <c r="J218" s="38"/>
    </row>
    <row r="219" spans="1:10" ht="38.25">
      <c r="A219" s="54" t="s">
        <v>88</v>
      </c>
      <c r="B219" s="92" t="s">
        <v>641</v>
      </c>
      <c r="C219" s="90" t="s">
        <v>443</v>
      </c>
      <c r="D219" s="96" t="s">
        <v>445</v>
      </c>
      <c r="E219" s="90" t="s">
        <v>439</v>
      </c>
      <c r="F219" s="93" t="s">
        <v>538</v>
      </c>
      <c r="G219" s="38"/>
      <c r="H219" s="38"/>
      <c r="I219" s="38"/>
      <c r="J219" s="38"/>
    </row>
    <row r="220" spans="1:10" ht="38.25">
      <c r="A220" s="76"/>
      <c r="B220" s="232" t="s">
        <v>986</v>
      </c>
      <c r="C220" s="169" t="s">
        <v>20</v>
      </c>
      <c r="D220" s="96" t="s">
        <v>14</v>
      </c>
      <c r="E220" s="96" t="s">
        <v>439</v>
      </c>
      <c r="F220" s="142" t="s">
        <v>465</v>
      </c>
      <c r="G220" s="38"/>
      <c r="H220" s="38"/>
      <c r="I220" s="38"/>
      <c r="J220" s="38"/>
    </row>
    <row r="221" spans="1:10" ht="51">
      <c r="A221" s="76"/>
      <c r="B221" s="133" t="s">
        <v>784</v>
      </c>
      <c r="C221" s="90" t="s">
        <v>17</v>
      </c>
      <c r="D221" s="134" t="s">
        <v>1058</v>
      </c>
      <c r="E221" s="134" t="s">
        <v>435</v>
      </c>
      <c r="F221" s="220" t="s">
        <v>437</v>
      </c>
      <c r="G221" s="38"/>
      <c r="H221" s="38"/>
      <c r="I221" s="38"/>
      <c r="J221" s="38"/>
    </row>
    <row r="222" spans="1:10" ht="24.75" customHeight="1">
      <c r="A222" s="76"/>
      <c r="B222" s="233" t="s">
        <v>728</v>
      </c>
      <c r="C222" s="215" t="s">
        <v>656</v>
      </c>
      <c r="D222" s="215"/>
      <c r="E222" s="215" t="s">
        <v>435</v>
      </c>
      <c r="F222" s="320" t="s">
        <v>729</v>
      </c>
      <c r="G222" s="38"/>
      <c r="H222" s="38"/>
      <c r="I222" s="38"/>
      <c r="J222" s="38"/>
    </row>
    <row r="223" spans="1:10" ht="38.25" customHeight="1">
      <c r="A223" s="54" t="s">
        <v>89</v>
      </c>
      <c r="B223" s="133" t="s">
        <v>722</v>
      </c>
      <c r="C223" s="90" t="s">
        <v>23</v>
      </c>
      <c r="D223" s="134" t="s">
        <v>17</v>
      </c>
      <c r="E223" s="317" t="s">
        <v>439</v>
      </c>
      <c r="F223" s="135" t="s">
        <v>436</v>
      </c>
      <c r="G223" s="38"/>
      <c r="H223" s="38"/>
      <c r="I223" s="38"/>
      <c r="J223" s="38"/>
    </row>
    <row r="224" spans="1:10" ht="38.25" customHeight="1">
      <c r="A224" s="76"/>
      <c r="B224" s="234" t="s">
        <v>885</v>
      </c>
      <c r="C224" s="235" t="s">
        <v>22</v>
      </c>
      <c r="D224" s="235" t="s">
        <v>443</v>
      </c>
      <c r="E224" s="318" t="s">
        <v>439</v>
      </c>
      <c r="F224" s="321" t="s">
        <v>436</v>
      </c>
      <c r="G224" s="38"/>
      <c r="H224" s="38"/>
      <c r="I224" s="38"/>
      <c r="J224" s="38"/>
    </row>
    <row r="225" spans="1:10" ht="38.25" customHeight="1">
      <c r="A225" s="76"/>
      <c r="B225" s="236" t="s">
        <v>730</v>
      </c>
      <c r="C225" s="215" t="s">
        <v>22</v>
      </c>
      <c r="D225" s="237" t="s">
        <v>731</v>
      </c>
      <c r="E225" s="319" t="s">
        <v>439</v>
      </c>
      <c r="F225" s="322" t="s">
        <v>487</v>
      </c>
      <c r="G225" s="38"/>
      <c r="H225" s="38"/>
      <c r="I225" s="38"/>
      <c r="J225" s="38"/>
    </row>
    <row r="226" spans="1:10" ht="38.25" customHeight="1">
      <c r="A226" s="55"/>
      <c r="B226" s="236" t="s">
        <v>732</v>
      </c>
      <c r="C226" s="215" t="s">
        <v>22</v>
      </c>
      <c r="D226" s="237"/>
      <c r="E226" s="319" t="s">
        <v>439</v>
      </c>
      <c r="F226" s="322" t="s">
        <v>541</v>
      </c>
      <c r="G226" s="38"/>
      <c r="H226" s="38"/>
      <c r="I226" s="38"/>
      <c r="J226" s="38"/>
    </row>
    <row r="227" spans="1:10" ht="25.5" customHeight="1">
      <c r="A227" s="76" t="s">
        <v>90</v>
      </c>
      <c r="B227" s="139" t="s">
        <v>818</v>
      </c>
      <c r="C227" s="90" t="s">
        <v>23</v>
      </c>
      <c r="D227" s="353"/>
      <c r="E227" s="317" t="s">
        <v>439</v>
      </c>
      <c r="F227" s="93" t="s">
        <v>448</v>
      </c>
      <c r="G227" s="38"/>
      <c r="H227" s="38"/>
      <c r="I227" s="38"/>
      <c r="J227" s="38"/>
    </row>
    <row r="228" spans="1:10" ht="25.5" customHeight="1">
      <c r="A228" s="76"/>
      <c r="B228" s="133" t="s">
        <v>819</v>
      </c>
      <c r="C228" s="90" t="s">
        <v>23</v>
      </c>
      <c r="D228" s="134"/>
      <c r="E228" s="134" t="s">
        <v>439</v>
      </c>
      <c r="F228" s="135" t="s">
        <v>450</v>
      </c>
      <c r="G228" s="38"/>
      <c r="H228" s="38"/>
      <c r="I228" s="38"/>
      <c r="J228" s="38"/>
    </row>
    <row r="229" spans="1:10" ht="25.5" customHeight="1">
      <c r="A229" s="54" t="s">
        <v>91</v>
      </c>
      <c r="B229" s="169" t="s">
        <v>1229</v>
      </c>
      <c r="C229" s="169" t="s">
        <v>23</v>
      </c>
      <c r="D229" s="123"/>
      <c r="E229" s="180" t="s">
        <v>439</v>
      </c>
      <c r="F229" s="131" t="s">
        <v>501</v>
      </c>
      <c r="G229" s="38"/>
      <c r="H229" s="38"/>
      <c r="I229" s="38"/>
      <c r="J229" s="38"/>
    </row>
    <row r="230" spans="1:10" ht="25.5" customHeight="1">
      <c r="A230" s="76"/>
      <c r="B230" s="129" t="s">
        <v>586</v>
      </c>
      <c r="C230" s="52" t="s">
        <v>441</v>
      </c>
      <c r="D230" s="96" t="s">
        <v>445</v>
      </c>
      <c r="E230" s="52" t="s">
        <v>435</v>
      </c>
      <c r="F230" s="91" t="s">
        <v>454</v>
      </c>
      <c r="G230" s="38"/>
      <c r="H230" s="38"/>
      <c r="I230" s="38"/>
      <c r="J230" s="38"/>
    </row>
    <row r="231" spans="1:10" ht="25.5" customHeight="1">
      <c r="A231" s="76"/>
      <c r="B231" s="92" t="s">
        <v>505</v>
      </c>
      <c r="C231" s="90" t="s">
        <v>469</v>
      </c>
      <c r="D231" s="96" t="s">
        <v>445</v>
      </c>
      <c r="E231" s="134" t="s">
        <v>439</v>
      </c>
      <c r="F231" s="135" t="s">
        <v>654</v>
      </c>
      <c r="G231" s="38"/>
      <c r="H231" s="38"/>
      <c r="I231" s="38"/>
      <c r="J231" s="38"/>
    </row>
    <row r="232" spans="1:10" ht="25.5" customHeight="1">
      <c r="A232" s="76"/>
      <c r="B232" s="133" t="s">
        <v>1066</v>
      </c>
      <c r="C232" s="90" t="s">
        <v>23</v>
      </c>
      <c r="D232" s="134"/>
      <c r="E232" s="134" t="s">
        <v>435</v>
      </c>
      <c r="F232" s="135" t="s">
        <v>454</v>
      </c>
      <c r="G232" s="38"/>
      <c r="H232" s="38"/>
      <c r="I232" s="38"/>
      <c r="J232" s="38"/>
    </row>
    <row r="233" spans="1:10" ht="25.5" customHeight="1">
      <c r="A233" s="76"/>
      <c r="B233" s="133" t="s">
        <v>1247</v>
      </c>
      <c r="C233" s="90" t="s">
        <v>469</v>
      </c>
      <c r="D233" s="134" t="s">
        <v>23</v>
      </c>
      <c r="E233" s="134" t="s">
        <v>439</v>
      </c>
      <c r="F233" s="135" t="s">
        <v>465</v>
      </c>
      <c r="G233" s="38"/>
      <c r="H233" s="38"/>
      <c r="I233" s="38"/>
      <c r="J233" s="38"/>
    </row>
    <row r="234" spans="1:10" ht="15" customHeight="1">
      <c r="A234" s="52" t="s">
        <v>92</v>
      </c>
      <c r="B234" s="95" t="s">
        <v>459</v>
      </c>
      <c r="C234" s="96" t="s">
        <v>14</v>
      </c>
      <c r="D234" s="23"/>
      <c r="E234" s="52" t="s">
        <v>439</v>
      </c>
      <c r="F234" s="163" t="s">
        <v>460</v>
      </c>
      <c r="G234" s="38"/>
      <c r="H234" s="38"/>
      <c r="I234" s="38"/>
      <c r="J234" s="38"/>
    </row>
    <row r="235" spans="1:10" ht="25.5" customHeight="1">
      <c r="A235" s="54" t="s">
        <v>93</v>
      </c>
      <c r="B235" s="112" t="s">
        <v>586</v>
      </c>
      <c r="C235" s="90" t="s">
        <v>441</v>
      </c>
      <c r="D235" s="90"/>
      <c r="E235" s="90" t="s">
        <v>435</v>
      </c>
      <c r="F235" s="93" t="s">
        <v>454</v>
      </c>
      <c r="G235" s="38"/>
      <c r="H235" s="38"/>
      <c r="I235" s="38"/>
      <c r="J235" s="38"/>
    </row>
    <row r="236" spans="1:10" ht="25.5" customHeight="1">
      <c r="A236" s="55"/>
      <c r="B236" s="133" t="s">
        <v>734</v>
      </c>
      <c r="C236" s="90" t="s">
        <v>21</v>
      </c>
      <c r="D236" s="134" t="s">
        <v>1115</v>
      </c>
      <c r="E236" s="134" t="s">
        <v>439</v>
      </c>
      <c r="F236" s="135" t="s">
        <v>538</v>
      </c>
      <c r="G236" s="38"/>
      <c r="H236" s="38"/>
      <c r="I236" s="38"/>
      <c r="J236" s="38"/>
    </row>
    <row r="237" spans="1:10" ht="25.5" customHeight="1">
      <c r="A237" s="95" t="s">
        <v>94</v>
      </c>
      <c r="B237" s="108" t="s">
        <v>466</v>
      </c>
      <c r="C237" s="22"/>
      <c r="D237" s="30"/>
      <c r="E237" s="30"/>
      <c r="F237" s="31"/>
      <c r="G237" s="38"/>
      <c r="H237" s="38"/>
      <c r="I237" s="38"/>
      <c r="J237" s="38"/>
    </row>
    <row r="238" spans="1:10" ht="25.5" customHeight="1">
      <c r="A238" s="53" t="s">
        <v>95</v>
      </c>
      <c r="B238" s="133" t="s">
        <v>819</v>
      </c>
      <c r="C238" s="90" t="s">
        <v>23</v>
      </c>
      <c r="D238" s="134"/>
      <c r="E238" s="134" t="s">
        <v>439</v>
      </c>
      <c r="F238" s="135" t="s">
        <v>450</v>
      </c>
      <c r="G238" s="38"/>
      <c r="H238" s="38"/>
      <c r="I238" s="38"/>
      <c r="J238" s="38"/>
    </row>
    <row r="239" spans="1:10" ht="25.5" customHeight="1">
      <c r="A239" s="52" t="s">
        <v>96</v>
      </c>
      <c r="B239" s="133" t="s">
        <v>1067</v>
      </c>
      <c r="C239" s="134" t="s">
        <v>443</v>
      </c>
      <c r="D239" s="134" t="s">
        <v>23</v>
      </c>
      <c r="E239" s="134" t="s">
        <v>439</v>
      </c>
      <c r="F239" s="135" t="s">
        <v>437</v>
      </c>
      <c r="G239" s="38"/>
      <c r="H239" s="38"/>
      <c r="I239" s="38"/>
      <c r="J239" s="38"/>
    </row>
    <row r="240" spans="1:10" ht="38.25" customHeight="1">
      <c r="A240" s="52" t="s">
        <v>97</v>
      </c>
      <c r="B240" s="133" t="s">
        <v>1067</v>
      </c>
      <c r="C240" s="134" t="s">
        <v>443</v>
      </c>
      <c r="D240" s="134" t="s">
        <v>23</v>
      </c>
      <c r="E240" s="134" t="s">
        <v>439</v>
      </c>
      <c r="F240" s="135" t="s">
        <v>437</v>
      </c>
      <c r="G240" s="38"/>
      <c r="H240" s="38"/>
      <c r="I240" s="38"/>
      <c r="J240" s="38"/>
    </row>
    <row r="241" spans="1:10" ht="25.5">
      <c r="A241" s="54" t="s">
        <v>98</v>
      </c>
      <c r="B241" s="133" t="s">
        <v>819</v>
      </c>
      <c r="C241" s="90" t="s">
        <v>23</v>
      </c>
      <c r="D241" s="134"/>
      <c r="E241" s="134" t="s">
        <v>439</v>
      </c>
      <c r="F241" s="135" t="s">
        <v>450</v>
      </c>
      <c r="G241" s="38"/>
      <c r="H241" s="38"/>
      <c r="I241" s="38"/>
      <c r="J241" s="38"/>
    </row>
    <row r="242" spans="1:10" ht="15" customHeight="1">
      <c r="A242" s="40" t="s">
        <v>99</v>
      </c>
      <c r="B242" s="41"/>
      <c r="C242" s="41"/>
      <c r="D242" s="41"/>
      <c r="E242" s="41"/>
      <c r="F242" s="42"/>
    </row>
    <row r="243" spans="1:10" ht="25.5" customHeight="1">
      <c r="A243" s="55" t="s">
        <v>100</v>
      </c>
      <c r="B243" s="92" t="s">
        <v>1231</v>
      </c>
      <c r="C243" s="90" t="s">
        <v>18</v>
      </c>
      <c r="D243" s="96" t="s">
        <v>445</v>
      </c>
      <c r="E243" s="94" t="s">
        <v>439</v>
      </c>
      <c r="F243" s="93" t="s">
        <v>448</v>
      </c>
      <c r="G243" s="38"/>
      <c r="H243" s="38"/>
      <c r="I243" s="38"/>
      <c r="J243" s="38"/>
    </row>
    <row r="244" spans="1:10" ht="38.25" customHeight="1">
      <c r="A244" s="52" t="s">
        <v>101</v>
      </c>
      <c r="B244" s="169" t="s">
        <v>985</v>
      </c>
      <c r="C244" s="169" t="s">
        <v>14</v>
      </c>
      <c r="D244" s="96" t="s">
        <v>18</v>
      </c>
      <c r="E244" s="96" t="s">
        <v>439</v>
      </c>
      <c r="F244" s="131" t="s">
        <v>501</v>
      </c>
      <c r="G244" s="38"/>
      <c r="H244" s="38"/>
      <c r="I244" s="38"/>
      <c r="J244" s="38"/>
    </row>
    <row r="245" spans="1:10" ht="15" customHeight="1">
      <c r="A245" s="52" t="s">
        <v>102</v>
      </c>
      <c r="B245" s="193" t="s">
        <v>459</v>
      </c>
      <c r="C245" s="96" t="s">
        <v>14</v>
      </c>
      <c r="D245" s="180"/>
      <c r="E245" s="96" t="s">
        <v>439</v>
      </c>
      <c r="F245" s="191" t="s">
        <v>460</v>
      </c>
      <c r="G245" s="38"/>
      <c r="H245" s="38"/>
      <c r="I245" s="38"/>
      <c r="J245" s="38"/>
    </row>
    <row r="246" spans="1:10" ht="15" customHeight="1">
      <c r="A246" s="52" t="s">
        <v>103</v>
      </c>
      <c r="B246" s="193" t="s">
        <v>459</v>
      </c>
      <c r="C246" s="96" t="s">
        <v>14</v>
      </c>
      <c r="D246" s="180"/>
      <c r="E246" s="96" t="s">
        <v>439</v>
      </c>
      <c r="F246" s="191" t="s">
        <v>460</v>
      </c>
      <c r="G246" s="38"/>
      <c r="H246" s="38"/>
      <c r="I246" s="38"/>
      <c r="J246" s="38"/>
    </row>
    <row r="247" spans="1:10" ht="15" customHeight="1">
      <c r="A247" s="52" t="s">
        <v>104</v>
      </c>
      <c r="B247" s="193" t="s">
        <v>459</v>
      </c>
      <c r="C247" s="96" t="s">
        <v>13</v>
      </c>
      <c r="D247" s="180"/>
      <c r="E247" s="96" t="s">
        <v>439</v>
      </c>
      <c r="F247" s="181" t="s">
        <v>460</v>
      </c>
      <c r="G247" s="38"/>
      <c r="H247" s="38"/>
      <c r="I247" s="38"/>
      <c r="J247" s="38"/>
    </row>
    <row r="248" spans="1:10" ht="38.25" customHeight="1">
      <c r="A248" s="52" t="s">
        <v>105</v>
      </c>
      <c r="B248" s="169" t="s">
        <v>985</v>
      </c>
      <c r="C248" s="169" t="s">
        <v>14</v>
      </c>
      <c r="D248" s="96" t="s">
        <v>18</v>
      </c>
      <c r="E248" s="96" t="s">
        <v>439</v>
      </c>
      <c r="F248" s="131" t="s">
        <v>501</v>
      </c>
      <c r="G248" s="38"/>
      <c r="H248" s="38"/>
      <c r="I248" s="38"/>
      <c r="J248" s="38"/>
    </row>
    <row r="249" spans="1:10" ht="25.5">
      <c r="A249" s="52" t="s">
        <v>106</v>
      </c>
      <c r="B249" s="169" t="s">
        <v>985</v>
      </c>
      <c r="C249" s="169" t="s">
        <v>14</v>
      </c>
      <c r="D249" s="96" t="s">
        <v>18</v>
      </c>
      <c r="E249" s="96" t="s">
        <v>439</v>
      </c>
      <c r="F249" s="131" t="s">
        <v>501</v>
      </c>
      <c r="G249" s="38"/>
      <c r="H249" s="38"/>
      <c r="I249" s="38"/>
      <c r="J249" s="38"/>
    </row>
    <row r="250" spans="1:10" ht="63.75" customHeight="1">
      <c r="A250" s="139" t="s">
        <v>107</v>
      </c>
      <c r="B250" s="169" t="s">
        <v>985</v>
      </c>
      <c r="C250" s="169" t="s">
        <v>14</v>
      </c>
      <c r="D250" s="96" t="s">
        <v>18</v>
      </c>
      <c r="E250" s="96" t="s">
        <v>439</v>
      </c>
      <c r="F250" s="131" t="s">
        <v>501</v>
      </c>
      <c r="G250" s="38"/>
      <c r="H250" s="38"/>
      <c r="I250" s="38"/>
      <c r="J250" s="38"/>
    </row>
    <row r="251" spans="1:10" ht="30.75" customHeight="1">
      <c r="A251" s="84"/>
      <c r="B251" s="146" t="s">
        <v>571</v>
      </c>
      <c r="C251" s="96" t="s">
        <v>18</v>
      </c>
      <c r="D251" s="22"/>
      <c r="E251" s="96" t="s">
        <v>439</v>
      </c>
      <c r="F251" s="131" t="s">
        <v>501</v>
      </c>
      <c r="G251" s="38"/>
      <c r="H251" s="38"/>
      <c r="I251" s="38"/>
      <c r="J251" s="38"/>
    </row>
    <row r="252" spans="1:10" ht="76.5">
      <c r="A252" s="54" t="s">
        <v>108</v>
      </c>
      <c r="B252" s="64" t="s">
        <v>1047</v>
      </c>
      <c r="C252" s="52" t="s">
        <v>14</v>
      </c>
      <c r="D252" s="52" t="s">
        <v>796</v>
      </c>
      <c r="E252" s="52" t="s">
        <v>435</v>
      </c>
      <c r="F252" s="91" t="s">
        <v>454</v>
      </c>
      <c r="G252" s="38"/>
      <c r="H252" s="38"/>
      <c r="I252" s="38"/>
      <c r="J252" s="38"/>
    </row>
    <row r="253" spans="1:10" ht="38.25" customHeight="1">
      <c r="A253" s="76"/>
      <c r="B253" s="133" t="s">
        <v>593</v>
      </c>
      <c r="C253" s="90" t="s">
        <v>15</v>
      </c>
      <c r="D253" s="134"/>
      <c r="E253" s="134" t="s">
        <v>435</v>
      </c>
      <c r="F253" s="135" t="s">
        <v>437</v>
      </c>
      <c r="G253" s="38"/>
      <c r="H253" s="38"/>
      <c r="I253" s="38"/>
      <c r="J253" s="38"/>
    </row>
    <row r="254" spans="1:10" ht="84" customHeight="1">
      <c r="A254" s="76"/>
      <c r="B254" s="64" t="s">
        <v>841</v>
      </c>
      <c r="C254" s="90" t="s">
        <v>15</v>
      </c>
      <c r="D254" s="90" t="s">
        <v>634</v>
      </c>
      <c r="E254" s="134" t="s">
        <v>439</v>
      </c>
      <c r="F254" s="135" t="s">
        <v>448</v>
      </c>
      <c r="G254" s="38"/>
      <c r="H254" s="38"/>
      <c r="I254" s="38"/>
      <c r="J254" s="38"/>
    </row>
    <row r="255" spans="1:10" ht="89.25">
      <c r="A255" s="55"/>
      <c r="B255" s="92" t="s">
        <v>854</v>
      </c>
      <c r="C255" s="90" t="s">
        <v>441</v>
      </c>
      <c r="D255" s="90" t="s">
        <v>861</v>
      </c>
      <c r="E255" s="134" t="s">
        <v>439</v>
      </c>
      <c r="F255" s="135" t="s">
        <v>436</v>
      </c>
      <c r="G255" s="38"/>
      <c r="H255" s="38"/>
      <c r="I255" s="38"/>
      <c r="J255" s="38"/>
    </row>
    <row r="256" spans="1:10" ht="90" customHeight="1">
      <c r="A256" s="55" t="s">
        <v>109</v>
      </c>
      <c r="B256" s="169" t="s">
        <v>985</v>
      </c>
      <c r="C256" s="169" t="s">
        <v>14</v>
      </c>
      <c r="D256" s="96" t="s">
        <v>18</v>
      </c>
      <c r="E256" s="96" t="s">
        <v>439</v>
      </c>
      <c r="F256" s="131" t="s">
        <v>501</v>
      </c>
      <c r="G256" s="38"/>
      <c r="H256" s="38"/>
      <c r="I256" s="38"/>
      <c r="J256" s="38"/>
    </row>
    <row r="257" spans="1:6" ht="15" customHeight="1">
      <c r="A257" s="40" t="s">
        <v>110</v>
      </c>
      <c r="B257" s="41"/>
      <c r="C257" s="41"/>
      <c r="D257" s="41"/>
      <c r="E257" s="41"/>
      <c r="F257" s="42"/>
    </row>
    <row r="258" spans="1:6" ht="15" customHeight="1">
      <c r="A258" s="56" t="s">
        <v>12</v>
      </c>
      <c r="B258" s="330" t="s">
        <v>1203</v>
      </c>
      <c r="C258" s="331"/>
      <c r="D258" s="45"/>
      <c r="E258" s="331"/>
      <c r="F258" s="332"/>
    </row>
    <row r="259" spans="1:6" ht="15" customHeight="1">
      <c r="A259" s="59"/>
      <c r="B259" s="105" t="s">
        <v>1202</v>
      </c>
      <c r="C259" s="45"/>
      <c r="D259" s="45"/>
      <c r="E259" s="45"/>
      <c r="F259" s="46"/>
    </row>
    <row r="260" spans="1:6" ht="15" customHeight="1">
      <c r="A260" s="60" t="s">
        <v>8</v>
      </c>
      <c r="B260" s="61"/>
      <c r="C260" s="61"/>
      <c r="D260" s="61"/>
      <c r="E260" s="61"/>
      <c r="F260" s="62"/>
    </row>
    <row r="261" spans="1:6" s="111" customFormat="1" ht="54.75" customHeight="1">
      <c r="A261" s="196" t="s">
        <v>111</v>
      </c>
      <c r="B261" s="92" t="s">
        <v>820</v>
      </c>
      <c r="C261" s="90" t="s">
        <v>23</v>
      </c>
      <c r="D261" s="90"/>
      <c r="E261" s="52" t="s">
        <v>439</v>
      </c>
      <c r="F261" s="91" t="s">
        <v>549</v>
      </c>
    </row>
    <row r="262" spans="1:6" ht="51">
      <c r="A262" s="39" t="s">
        <v>112</v>
      </c>
      <c r="B262" s="92" t="s">
        <v>1237</v>
      </c>
      <c r="C262" s="90" t="s">
        <v>442</v>
      </c>
      <c r="D262" s="90" t="s">
        <v>23</v>
      </c>
      <c r="E262" s="90" t="s">
        <v>435</v>
      </c>
      <c r="F262" s="93" t="s">
        <v>440</v>
      </c>
    </row>
    <row r="263" spans="1:6" ht="63.75">
      <c r="A263" s="71"/>
      <c r="B263" s="102" t="s">
        <v>1002</v>
      </c>
      <c r="C263" s="90" t="s">
        <v>442</v>
      </c>
      <c r="D263" s="354"/>
      <c r="E263" s="52" t="s">
        <v>435</v>
      </c>
      <c r="F263" s="91" t="s">
        <v>454</v>
      </c>
    </row>
    <row r="264" spans="1:6" ht="25.5" customHeight="1">
      <c r="A264" s="70" t="s">
        <v>113</v>
      </c>
      <c r="B264" s="129" t="s">
        <v>604</v>
      </c>
      <c r="C264" s="96" t="s">
        <v>23</v>
      </c>
      <c r="D264" s="95"/>
      <c r="E264" s="95" t="s">
        <v>435</v>
      </c>
      <c r="F264" s="97" t="s">
        <v>437</v>
      </c>
    </row>
    <row r="265" spans="1:6" ht="25.5" customHeight="1">
      <c r="A265" s="2" t="s">
        <v>114</v>
      </c>
      <c r="B265" s="169" t="s">
        <v>1229</v>
      </c>
      <c r="C265" s="169" t="s">
        <v>23</v>
      </c>
      <c r="D265" s="123"/>
      <c r="E265" s="180" t="s">
        <v>439</v>
      </c>
      <c r="F265" s="131" t="s">
        <v>501</v>
      </c>
    </row>
    <row r="266" spans="1:6" s="111" customFormat="1" ht="15" customHeight="1">
      <c r="A266" s="109" t="s">
        <v>115</v>
      </c>
      <c r="B266" s="129" t="s">
        <v>459</v>
      </c>
      <c r="C266" s="96" t="s">
        <v>23</v>
      </c>
      <c r="D266" s="95"/>
      <c r="E266" s="95" t="s">
        <v>439</v>
      </c>
      <c r="F266" s="97" t="s">
        <v>460</v>
      </c>
    </row>
    <row r="267" spans="1:6" ht="51" customHeight="1">
      <c r="A267" s="39" t="s">
        <v>116</v>
      </c>
      <c r="B267" s="92" t="s">
        <v>808</v>
      </c>
      <c r="C267" s="90" t="s">
        <v>23</v>
      </c>
      <c r="D267" s="90" t="s">
        <v>14</v>
      </c>
      <c r="E267" s="90" t="s">
        <v>439</v>
      </c>
      <c r="F267" s="93" t="s">
        <v>449</v>
      </c>
    </row>
    <row r="268" spans="1:6" ht="25.5">
      <c r="A268" s="70"/>
      <c r="B268" s="92" t="s">
        <v>1068</v>
      </c>
      <c r="C268" s="90" t="s">
        <v>23</v>
      </c>
      <c r="D268" s="90" t="s">
        <v>14</v>
      </c>
      <c r="E268" s="90" t="s">
        <v>439</v>
      </c>
      <c r="F268" s="93" t="s">
        <v>460</v>
      </c>
    </row>
    <row r="269" spans="1:6" ht="38.25" customHeight="1">
      <c r="A269" s="2" t="s">
        <v>117</v>
      </c>
      <c r="B269" s="168" t="s">
        <v>987</v>
      </c>
      <c r="C269" s="168" t="s">
        <v>23</v>
      </c>
      <c r="D269" s="96" t="s">
        <v>22</v>
      </c>
      <c r="E269" s="96" t="s">
        <v>439</v>
      </c>
      <c r="F269" s="131" t="s">
        <v>448</v>
      </c>
    </row>
    <row r="270" spans="1:6" ht="38.25" customHeight="1">
      <c r="A270" s="2" t="s">
        <v>118</v>
      </c>
      <c r="B270" s="102" t="s">
        <v>542</v>
      </c>
      <c r="C270" s="90" t="s">
        <v>23</v>
      </c>
      <c r="D270" s="2"/>
      <c r="E270" s="2" t="s">
        <v>435</v>
      </c>
      <c r="F270" s="93" t="s">
        <v>549</v>
      </c>
    </row>
    <row r="271" spans="1:6" ht="51" customHeight="1">
      <c r="A271" s="2" t="s">
        <v>119</v>
      </c>
      <c r="B271" s="92" t="s">
        <v>1069</v>
      </c>
      <c r="C271" s="90" t="s">
        <v>23</v>
      </c>
      <c r="D271" s="2" t="s">
        <v>22</v>
      </c>
      <c r="E271" s="2" t="s">
        <v>439</v>
      </c>
      <c r="F271" s="103" t="s">
        <v>452</v>
      </c>
    </row>
    <row r="272" spans="1:6" ht="26.25" customHeight="1">
      <c r="A272" s="2" t="s">
        <v>120</v>
      </c>
      <c r="B272" s="108" t="s">
        <v>466</v>
      </c>
      <c r="C272" s="22"/>
      <c r="D272" s="26"/>
      <c r="E272" s="26"/>
      <c r="F272" s="25"/>
    </row>
    <row r="273" spans="1:6" ht="51" customHeight="1">
      <c r="A273" s="52" t="s">
        <v>121</v>
      </c>
      <c r="B273" s="174" t="s">
        <v>947</v>
      </c>
      <c r="C273" s="141" t="s">
        <v>23</v>
      </c>
      <c r="D273" s="52"/>
      <c r="E273" s="52" t="s">
        <v>439</v>
      </c>
      <c r="F273" s="91" t="s">
        <v>448</v>
      </c>
    </row>
    <row r="274" spans="1:6" ht="15" customHeight="1">
      <c r="A274" s="40" t="s">
        <v>122</v>
      </c>
      <c r="B274" s="41"/>
      <c r="C274" s="41"/>
      <c r="D274" s="41"/>
      <c r="E274" s="41"/>
      <c r="F274" s="42"/>
    </row>
    <row r="275" spans="1:6" ht="25.5" customHeight="1">
      <c r="A275" s="52" t="s">
        <v>123</v>
      </c>
      <c r="B275" s="95" t="s">
        <v>466</v>
      </c>
      <c r="C275" s="96"/>
      <c r="D275" s="95"/>
      <c r="E275" s="95"/>
      <c r="F275" s="97"/>
    </row>
    <row r="276" spans="1:6" ht="38.25" customHeight="1">
      <c r="A276" s="52" t="s">
        <v>124</v>
      </c>
      <c r="B276" s="96" t="s">
        <v>532</v>
      </c>
      <c r="C276" s="96" t="s">
        <v>23</v>
      </c>
      <c r="D276" s="96" t="s">
        <v>469</v>
      </c>
      <c r="E276" s="180" t="s">
        <v>439</v>
      </c>
      <c r="F276" s="181" t="s">
        <v>451</v>
      </c>
    </row>
    <row r="277" spans="1:6" ht="25.5" customHeight="1">
      <c r="A277" s="52" t="s">
        <v>125</v>
      </c>
      <c r="B277" s="96" t="s">
        <v>532</v>
      </c>
      <c r="C277" s="96" t="s">
        <v>23</v>
      </c>
      <c r="D277" s="96" t="s">
        <v>469</v>
      </c>
      <c r="E277" s="180" t="s">
        <v>439</v>
      </c>
      <c r="F277" s="181" t="s">
        <v>451</v>
      </c>
    </row>
    <row r="278" spans="1:6" ht="25.5" customHeight="1">
      <c r="A278" s="52" t="s">
        <v>126</v>
      </c>
      <c r="B278" s="96" t="s">
        <v>605</v>
      </c>
      <c r="C278" s="96" t="s">
        <v>23</v>
      </c>
      <c r="D278" s="96" t="s">
        <v>469</v>
      </c>
      <c r="E278" s="180" t="s">
        <v>439</v>
      </c>
      <c r="F278" s="181" t="s">
        <v>465</v>
      </c>
    </row>
    <row r="279" spans="1:6" ht="51" customHeight="1">
      <c r="A279" s="52" t="s">
        <v>127</v>
      </c>
      <c r="B279" s="96" t="s">
        <v>605</v>
      </c>
      <c r="C279" s="96" t="s">
        <v>23</v>
      </c>
      <c r="D279" s="96" t="s">
        <v>469</v>
      </c>
      <c r="E279" s="180" t="s">
        <v>439</v>
      </c>
      <c r="F279" s="181" t="s">
        <v>465</v>
      </c>
    </row>
    <row r="280" spans="1:6" ht="25.5" customHeight="1">
      <c r="A280" s="52" t="s">
        <v>128</v>
      </c>
      <c r="B280" s="96" t="s">
        <v>605</v>
      </c>
      <c r="C280" s="96" t="s">
        <v>23</v>
      </c>
      <c r="D280" s="96" t="s">
        <v>469</v>
      </c>
      <c r="E280" s="180" t="s">
        <v>439</v>
      </c>
      <c r="F280" s="181" t="s">
        <v>465</v>
      </c>
    </row>
    <row r="281" spans="1:6" ht="25.5" customHeight="1">
      <c r="A281" s="52" t="s">
        <v>129</v>
      </c>
      <c r="B281" s="96" t="s">
        <v>605</v>
      </c>
      <c r="C281" s="96" t="s">
        <v>23</v>
      </c>
      <c r="D281" s="96" t="s">
        <v>469</v>
      </c>
      <c r="E281" s="180" t="s">
        <v>439</v>
      </c>
      <c r="F281" s="181" t="s">
        <v>465</v>
      </c>
    </row>
    <row r="282" spans="1:6" ht="51" customHeight="1">
      <c r="A282" s="52" t="s">
        <v>130</v>
      </c>
      <c r="B282" s="96" t="s">
        <v>605</v>
      </c>
      <c r="C282" s="96" t="s">
        <v>23</v>
      </c>
      <c r="D282" s="96" t="s">
        <v>469</v>
      </c>
      <c r="E282" s="180" t="s">
        <v>439</v>
      </c>
      <c r="F282" s="181" t="s">
        <v>465</v>
      </c>
    </row>
    <row r="283" spans="1:6" ht="15" customHeight="1">
      <c r="A283" s="40" t="s">
        <v>131</v>
      </c>
      <c r="B283" s="41"/>
      <c r="C283" s="41"/>
      <c r="D283" s="41"/>
      <c r="E283" s="41"/>
      <c r="F283" s="42"/>
    </row>
    <row r="284" spans="1:6" ht="15" customHeight="1">
      <c r="A284" s="56" t="s">
        <v>12</v>
      </c>
      <c r="B284" s="301" t="s">
        <v>1070</v>
      </c>
      <c r="C284" s="242"/>
      <c r="D284" s="355"/>
      <c r="E284" s="243"/>
      <c r="F284" s="244"/>
    </row>
    <row r="285" spans="1:6" ht="15" customHeight="1">
      <c r="A285" s="59"/>
      <c r="B285" s="105" t="s">
        <v>1188</v>
      </c>
      <c r="C285" s="238"/>
      <c r="D285" s="16"/>
      <c r="E285" s="16"/>
      <c r="F285" s="17"/>
    </row>
    <row r="286" spans="1:6" ht="15" customHeight="1">
      <c r="A286" s="60" t="s">
        <v>8</v>
      </c>
      <c r="B286" s="240"/>
      <c r="C286" s="241"/>
      <c r="D286" s="20"/>
      <c r="E286" s="20"/>
      <c r="F286" s="21"/>
    </row>
    <row r="287" spans="1:6" ht="25.5" customHeight="1">
      <c r="A287" s="39" t="s">
        <v>132</v>
      </c>
      <c r="B287" s="239" t="s">
        <v>788</v>
      </c>
      <c r="C287" s="239" t="s">
        <v>656</v>
      </c>
      <c r="D287" s="239"/>
      <c r="E287" s="333" t="s">
        <v>435</v>
      </c>
      <c r="F287" s="335" t="s">
        <v>454</v>
      </c>
    </row>
    <row r="288" spans="1:6" ht="38.25">
      <c r="A288" s="39" t="s">
        <v>133</v>
      </c>
      <c r="B288" s="246" t="s">
        <v>997</v>
      </c>
      <c r="C288" s="239" t="s">
        <v>656</v>
      </c>
      <c r="D288" s="227"/>
      <c r="E288" s="334" t="s">
        <v>435</v>
      </c>
      <c r="F288" s="336" t="s">
        <v>453</v>
      </c>
    </row>
    <row r="289" spans="1:6" ht="38.25">
      <c r="A289" s="70"/>
      <c r="B289" s="248" t="s">
        <v>998</v>
      </c>
      <c r="C289" s="239" t="s">
        <v>656</v>
      </c>
      <c r="D289" s="227"/>
      <c r="E289" s="334" t="s">
        <v>435</v>
      </c>
      <c r="F289" s="336" t="s">
        <v>449</v>
      </c>
    </row>
    <row r="290" spans="1:6" ht="25.5" customHeight="1">
      <c r="A290" s="70"/>
      <c r="B290" s="248" t="s">
        <v>999</v>
      </c>
      <c r="C290" s="239" t="s">
        <v>656</v>
      </c>
      <c r="D290" s="227"/>
      <c r="E290" s="334" t="s">
        <v>435</v>
      </c>
      <c r="F290" s="336" t="s">
        <v>449</v>
      </c>
    </row>
    <row r="291" spans="1:6" ht="25.5" customHeight="1">
      <c r="A291" s="70"/>
      <c r="B291" s="225" t="s">
        <v>761</v>
      </c>
      <c r="C291" s="225" t="s">
        <v>19</v>
      </c>
      <c r="D291" s="90" t="s">
        <v>656</v>
      </c>
      <c r="E291" s="225" t="s">
        <v>435</v>
      </c>
      <c r="F291" s="245" t="s">
        <v>737</v>
      </c>
    </row>
    <row r="292" spans="1:6" ht="25.5">
      <c r="A292" s="70"/>
      <c r="B292" s="64" t="s">
        <v>1211</v>
      </c>
      <c r="C292" s="90" t="s">
        <v>656</v>
      </c>
      <c r="D292" s="96" t="s">
        <v>445</v>
      </c>
      <c r="E292" s="52" t="s">
        <v>435</v>
      </c>
      <c r="F292" s="231" t="s">
        <v>480</v>
      </c>
    </row>
    <row r="293" spans="1:6" ht="25.5" customHeight="1">
      <c r="A293" s="70"/>
      <c r="B293" s="226" t="s">
        <v>996</v>
      </c>
      <c r="C293" s="225" t="s">
        <v>656</v>
      </c>
      <c r="D293" s="90" t="s">
        <v>443</v>
      </c>
      <c r="E293" s="225" t="s">
        <v>435</v>
      </c>
      <c r="F293" s="245" t="s">
        <v>907</v>
      </c>
    </row>
    <row r="294" spans="1:6" ht="38.25">
      <c r="A294" s="39" t="s">
        <v>134</v>
      </c>
      <c r="B294" s="64" t="s">
        <v>551</v>
      </c>
      <c r="C294" s="90" t="s">
        <v>18</v>
      </c>
      <c r="D294" s="52"/>
      <c r="E294" s="52" t="s">
        <v>435</v>
      </c>
      <c r="F294" s="91" t="s">
        <v>436</v>
      </c>
    </row>
    <row r="295" spans="1:6" ht="25.5">
      <c r="A295" s="70"/>
      <c r="B295" s="64" t="s">
        <v>698</v>
      </c>
      <c r="C295" s="90" t="s">
        <v>18</v>
      </c>
      <c r="D295" s="52"/>
      <c r="E295" s="52" t="s">
        <v>435</v>
      </c>
      <c r="F295" s="91" t="s">
        <v>436</v>
      </c>
    </row>
    <row r="296" spans="1:6" ht="25.5">
      <c r="A296" s="70"/>
      <c r="B296" s="64" t="s">
        <v>618</v>
      </c>
      <c r="C296" s="90" t="s">
        <v>656</v>
      </c>
      <c r="D296" s="96" t="s">
        <v>445</v>
      </c>
      <c r="E296" s="52" t="s">
        <v>435</v>
      </c>
      <c r="F296" s="91" t="s">
        <v>465</v>
      </c>
    </row>
    <row r="297" spans="1:6" ht="15" customHeight="1">
      <c r="A297" s="70"/>
      <c r="B297" s="102" t="s">
        <v>989</v>
      </c>
      <c r="C297" s="90" t="s">
        <v>442</v>
      </c>
      <c r="D297" s="2"/>
      <c r="E297" s="2" t="s">
        <v>439</v>
      </c>
      <c r="F297" s="103" t="s">
        <v>908</v>
      </c>
    </row>
    <row r="298" spans="1:6" ht="51" customHeight="1">
      <c r="A298" s="70"/>
      <c r="B298" s="102" t="s">
        <v>991</v>
      </c>
      <c r="C298" s="90" t="s">
        <v>442</v>
      </c>
      <c r="D298" s="2"/>
      <c r="E298" s="2" t="s">
        <v>435</v>
      </c>
      <c r="F298" s="93" t="s">
        <v>460</v>
      </c>
    </row>
    <row r="299" spans="1:6" ht="27" customHeight="1">
      <c r="A299" s="70"/>
      <c r="B299" s="102" t="s">
        <v>735</v>
      </c>
      <c r="C299" s="90" t="s">
        <v>21</v>
      </c>
      <c r="D299" s="2"/>
      <c r="E299" s="2" t="s">
        <v>435</v>
      </c>
      <c r="F299" s="135" t="s">
        <v>437</v>
      </c>
    </row>
    <row r="300" spans="1:6" ht="89.25">
      <c r="A300" s="39" t="s">
        <v>135</v>
      </c>
      <c r="B300" s="64" t="s">
        <v>1242</v>
      </c>
      <c r="C300" s="90" t="s">
        <v>21</v>
      </c>
      <c r="D300" s="351" t="s">
        <v>1195</v>
      </c>
      <c r="E300" s="52" t="s">
        <v>439</v>
      </c>
      <c r="F300" s="91" t="s">
        <v>538</v>
      </c>
    </row>
    <row r="301" spans="1:6" ht="25.5" customHeight="1">
      <c r="A301" s="71"/>
      <c r="B301" s="133" t="s">
        <v>734</v>
      </c>
      <c r="C301" s="90" t="s">
        <v>21</v>
      </c>
      <c r="D301" s="134" t="s">
        <v>1115</v>
      </c>
      <c r="E301" s="134" t="s">
        <v>439</v>
      </c>
      <c r="F301" s="135" t="s">
        <v>538</v>
      </c>
    </row>
    <row r="302" spans="1:6" ht="51">
      <c r="A302" s="71" t="s">
        <v>136</v>
      </c>
      <c r="B302" s="64" t="s">
        <v>1071</v>
      </c>
      <c r="C302" s="90" t="s">
        <v>656</v>
      </c>
      <c r="D302" s="52" t="s">
        <v>1072</v>
      </c>
      <c r="E302" s="52" t="s">
        <v>439</v>
      </c>
      <c r="F302" s="231" t="s">
        <v>465</v>
      </c>
    </row>
    <row r="303" spans="1:6" ht="38.25">
      <c r="A303" s="2" t="s">
        <v>137</v>
      </c>
      <c r="B303" s="64" t="s">
        <v>517</v>
      </c>
      <c r="C303" s="90" t="s">
        <v>656</v>
      </c>
      <c r="D303" s="52" t="s">
        <v>576</v>
      </c>
      <c r="E303" s="52" t="s">
        <v>439</v>
      </c>
      <c r="F303" s="91" t="s">
        <v>450</v>
      </c>
    </row>
    <row r="304" spans="1:6" ht="51">
      <c r="A304" s="39" t="s">
        <v>138</v>
      </c>
      <c r="B304" s="92" t="s">
        <v>1073</v>
      </c>
      <c r="C304" s="90" t="s">
        <v>23</v>
      </c>
      <c r="D304" s="90" t="s">
        <v>1193</v>
      </c>
      <c r="E304" s="90" t="s">
        <v>439</v>
      </c>
      <c r="F304" s="93" t="s">
        <v>452</v>
      </c>
    </row>
    <row r="305" spans="1:6" ht="25.5" customHeight="1">
      <c r="A305" s="39" t="s">
        <v>139</v>
      </c>
      <c r="B305" s="92" t="s">
        <v>582</v>
      </c>
      <c r="C305" s="90" t="s">
        <v>656</v>
      </c>
      <c r="D305" s="52" t="s">
        <v>22</v>
      </c>
      <c r="E305" s="52" t="s">
        <v>439</v>
      </c>
      <c r="F305" s="91" t="s">
        <v>454</v>
      </c>
    </row>
    <row r="306" spans="1:6" ht="25.5" customHeight="1">
      <c r="A306" s="70"/>
      <c r="B306" s="249" t="s">
        <v>1212</v>
      </c>
      <c r="C306" s="250" t="s">
        <v>22</v>
      </c>
      <c r="D306" s="251" t="s">
        <v>656</v>
      </c>
      <c r="E306" s="323" t="s">
        <v>439</v>
      </c>
      <c r="F306" s="326" t="s">
        <v>465</v>
      </c>
    </row>
    <row r="307" spans="1:6" ht="25.5">
      <c r="A307" s="71"/>
      <c r="B307" s="230" t="s">
        <v>1074</v>
      </c>
      <c r="C307" s="158" t="s">
        <v>19</v>
      </c>
      <c r="D307" s="158" t="s">
        <v>1115</v>
      </c>
      <c r="E307" s="323" t="s">
        <v>439</v>
      </c>
      <c r="F307" s="327" t="s">
        <v>440</v>
      </c>
    </row>
    <row r="308" spans="1:6" ht="38.25">
      <c r="A308" s="70" t="s">
        <v>140</v>
      </c>
      <c r="B308" s="52" t="s">
        <v>1213</v>
      </c>
      <c r="C308" s="90" t="s">
        <v>17</v>
      </c>
      <c r="D308" s="52" t="s">
        <v>1214</v>
      </c>
      <c r="E308" s="254" t="s">
        <v>439</v>
      </c>
      <c r="F308" s="91" t="s">
        <v>458</v>
      </c>
    </row>
    <row r="309" spans="1:6" ht="25.5" customHeight="1">
      <c r="A309" s="70"/>
      <c r="B309" s="246" t="s">
        <v>790</v>
      </c>
      <c r="C309" s="251" t="s">
        <v>656</v>
      </c>
      <c r="D309" s="251"/>
      <c r="E309" s="324" t="s">
        <v>439</v>
      </c>
      <c r="F309" s="328" t="s">
        <v>450</v>
      </c>
    </row>
    <row r="310" spans="1:6" ht="25.5" customHeight="1">
      <c r="A310" s="70"/>
      <c r="B310" s="92" t="s">
        <v>827</v>
      </c>
      <c r="C310" s="90" t="s">
        <v>442</v>
      </c>
      <c r="D310" s="217"/>
      <c r="E310" s="253" t="s">
        <v>435</v>
      </c>
      <c r="F310" s="93" t="s">
        <v>487</v>
      </c>
    </row>
    <row r="311" spans="1:6" ht="25.5">
      <c r="A311" s="39" t="s">
        <v>141</v>
      </c>
      <c r="B311" s="230" t="s">
        <v>1075</v>
      </c>
      <c r="C311" s="90" t="s">
        <v>656</v>
      </c>
      <c r="D311" s="90" t="s">
        <v>23</v>
      </c>
      <c r="E311" s="253" t="s">
        <v>439</v>
      </c>
      <c r="F311" s="327" t="s">
        <v>465</v>
      </c>
    </row>
    <row r="312" spans="1:6" ht="26.25" customHeight="1">
      <c r="A312" s="39" t="s">
        <v>142</v>
      </c>
      <c r="B312" s="230" t="s">
        <v>1076</v>
      </c>
      <c r="C312" s="158" t="s">
        <v>656</v>
      </c>
      <c r="D312" s="158" t="s">
        <v>1194</v>
      </c>
      <c r="E312" s="323" t="s">
        <v>439</v>
      </c>
      <c r="F312" s="327" t="s">
        <v>465</v>
      </c>
    </row>
    <row r="313" spans="1:6" ht="29.25" customHeight="1">
      <c r="A313" s="71"/>
      <c r="B313" s="102" t="s">
        <v>828</v>
      </c>
      <c r="C313" s="90" t="s">
        <v>21</v>
      </c>
      <c r="D313" s="252"/>
      <c r="E313" s="325" t="s">
        <v>435</v>
      </c>
      <c r="F313" s="131" t="s">
        <v>458</v>
      </c>
    </row>
    <row r="314" spans="1:6" ht="63.75">
      <c r="A314" s="55" t="s">
        <v>143</v>
      </c>
      <c r="B314" s="52" t="s">
        <v>540</v>
      </c>
      <c r="C314" s="90" t="s">
        <v>656</v>
      </c>
      <c r="D314" s="90" t="s">
        <v>762</v>
      </c>
      <c r="E314" s="52" t="s">
        <v>435</v>
      </c>
      <c r="F314" s="91" t="s">
        <v>460</v>
      </c>
    </row>
    <row r="315" spans="1:6" ht="63.75">
      <c r="A315" s="52" t="s">
        <v>144</v>
      </c>
      <c r="B315" s="52" t="s">
        <v>518</v>
      </c>
      <c r="C315" s="90" t="s">
        <v>443</v>
      </c>
      <c r="D315" s="52" t="s">
        <v>1077</v>
      </c>
      <c r="E315" s="90" t="s">
        <v>439</v>
      </c>
      <c r="F315" s="91" t="s">
        <v>451</v>
      </c>
    </row>
    <row r="316" spans="1:6" ht="38.25" customHeight="1">
      <c r="A316" s="52" t="s">
        <v>145</v>
      </c>
      <c r="B316" s="157" t="s">
        <v>791</v>
      </c>
      <c r="C316" s="136" t="s">
        <v>656</v>
      </c>
      <c r="D316" s="96" t="s">
        <v>445</v>
      </c>
      <c r="E316" s="136" t="s">
        <v>439</v>
      </c>
      <c r="F316" s="131" t="s">
        <v>501</v>
      </c>
    </row>
    <row r="317" spans="1:6" ht="38.25" customHeight="1">
      <c r="A317" s="54" t="s">
        <v>146</v>
      </c>
      <c r="B317" s="52" t="s">
        <v>527</v>
      </c>
      <c r="C317" s="90" t="s">
        <v>656</v>
      </c>
      <c r="D317" s="90"/>
      <c r="E317" s="52" t="s">
        <v>435</v>
      </c>
      <c r="F317" s="91" t="s">
        <v>446</v>
      </c>
    </row>
    <row r="318" spans="1:6" ht="38.25" customHeight="1">
      <c r="A318" s="76"/>
      <c r="B318" s="52" t="s">
        <v>697</v>
      </c>
      <c r="C318" s="90" t="s">
        <v>17</v>
      </c>
      <c r="D318" s="52"/>
      <c r="E318" s="52" t="s">
        <v>435</v>
      </c>
      <c r="F318" s="91" t="s">
        <v>461</v>
      </c>
    </row>
    <row r="319" spans="1:6" ht="25.5">
      <c r="A319" s="76"/>
      <c r="B319" s="52" t="s">
        <v>648</v>
      </c>
      <c r="C319" s="90" t="s">
        <v>17</v>
      </c>
      <c r="D319" s="52" t="s">
        <v>840</v>
      </c>
      <c r="E319" s="52" t="s">
        <v>435</v>
      </c>
      <c r="F319" s="91" t="s">
        <v>460</v>
      </c>
    </row>
    <row r="320" spans="1:6" ht="25.5" customHeight="1">
      <c r="A320" s="76"/>
      <c r="B320" s="52" t="s">
        <v>928</v>
      </c>
      <c r="C320" s="90" t="s">
        <v>19</v>
      </c>
      <c r="D320" s="90" t="s">
        <v>763</v>
      </c>
      <c r="E320" s="90" t="s">
        <v>435</v>
      </c>
      <c r="F320" s="93" t="s">
        <v>460</v>
      </c>
    </row>
    <row r="321" spans="1:6" ht="38.25">
      <c r="A321" s="76"/>
      <c r="B321" s="230" t="s">
        <v>792</v>
      </c>
      <c r="C321" s="158" t="s">
        <v>656</v>
      </c>
      <c r="D321" s="158" t="s">
        <v>17</v>
      </c>
      <c r="E321" s="158" t="s">
        <v>435</v>
      </c>
      <c r="F321" s="231" t="s">
        <v>487</v>
      </c>
    </row>
    <row r="322" spans="1:6" ht="38.25">
      <c r="A322" s="76"/>
      <c r="B322" s="311" t="s">
        <v>1001</v>
      </c>
      <c r="C322" s="312" t="s">
        <v>23</v>
      </c>
      <c r="D322" s="312" t="s">
        <v>1192</v>
      </c>
      <c r="E322" s="312" t="s">
        <v>439</v>
      </c>
      <c r="F322" s="313" t="s">
        <v>449</v>
      </c>
    </row>
    <row r="323" spans="1:6" ht="15" customHeight="1">
      <c r="A323" s="40" t="s">
        <v>147</v>
      </c>
      <c r="B323" s="41"/>
      <c r="C323" s="41"/>
      <c r="D323" s="41"/>
      <c r="E323" s="41"/>
      <c r="F323" s="42"/>
    </row>
    <row r="324" spans="1:6" ht="15" customHeight="1">
      <c r="A324" s="56" t="s">
        <v>12</v>
      </c>
      <c r="B324" s="283" t="s">
        <v>1129</v>
      </c>
      <c r="C324" s="57"/>
      <c r="D324" s="238"/>
      <c r="E324" s="57"/>
      <c r="F324" s="58"/>
    </row>
    <row r="325" spans="1:6" ht="15" customHeight="1">
      <c r="A325" s="59"/>
      <c r="B325" s="284" t="s">
        <v>1130</v>
      </c>
      <c r="C325" s="45"/>
      <c r="D325" s="45"/>
      <c r="E325" s="45"/>
      <c r="F325" s="46"/>
    </row>
    <row r="326" spans="1:6" ht="15" customHeight="1">
      <c r="A326" s="80" t="s">
        <v>8</v>
      </c>
      <c r="B326" s="61"/>
      <c r="C326" s="61"/>
      <c r="D326" s="61"/>
      <c r="E326" s="61"/>
      <c r="F326" s="62"/>
    </row>
    <row r="327" spans="1:6" ht="89.25">
      <c r="A327" s="39" t="s">
        <v>148</v>
      </c>
      <c r="B327" s="92" t="s">
        <v>504</v>
      </c>
      <c r="C327" s="90" t="s">
        <v>21</v>
      </c>
      <c r="D327" s="90" t="s">
        <v>1195</v>
      </c>
      <c r="E327" s="90" t="s">
        <v>439</v>
      </c>
      <c r="F327" s="93" t="s">
        <v>538</v>
      </c>
    </row>
    <row r="328" spans="1:6" ht="18.75" customHeight="1">
      <c r="A328" s="70"/>
      <c r="B328" s="92" t="s">
        <v>484</v>
      </c>
      <c r="C328" s="90" t="s">
        <v>21</v>
      </c>
      <c r="D328" s="90" t="s">
        <v>19</v>
      </c>
      <c r="E328" s="90" t="s">
        <v>439</v>
      </c>
      <c r="F328" s="93" t="s">
        <v>454</v>
      </c>
    </row>
    <row r="329" spans="1:6" s="116" customFormat="1" ht="25.5">
      <c r="A329" s="130"/>
      <c r="B329" s="92" t="s">
        <v>1078</v>
      </c>
      <c r="C329" s="90" t="s">
        <v>21</v>
      </c>
      <c r="D329" s="90"/>
      <c r="E329" s="90" t="s">
        <v>435</v>
      </c>
      <c r="F329" s="131" t="s">
        <v>458</v>
      </c>
    </row>
    <row r="330" spans="1:6" s="116" customFormat="1" ht="25.5">
      <c r="A330" s="130"/>
      <c r="B330" s="92" t="s">
        <v>1079</v>
      </c>
      <c r="C330" s="90" t="s">
        <v>21</v>
      </c>
      <c r="D330" s="90"/>
      <c r="E330" s="90" t="s">
        <v>435</v>
      </c>
      <c r="F330" s="131" t="s">
        <v>458</v>
      </c>
    </row>
    <row r="331" spans="1:6" s="116" customFormat="1" ht="32.25" customHeight="1">
      <c r="A331" s="130"/>
      <c r="B331" s="92" t="s">
        <v>1117</v>
      </c>
      <c r="C331" s="90" t="s">
        <v>21</v>
      </c>
      <c r="D331" s="90"/>
      <c r="E331" s="90" t="s">
        <v>435</v>
      </c>
      <c r="F331" s="131" t="s">
        <v>458</v>
      </c>
    </row>
    <row r="332" spans="1:6" ht="89.25">
      <c r="A332" s="39" t="s">
        <v>149</v>
      </c>
      <c r="B332" s="92" t="s">
        <v>504</v>
      </c>
      <c r="C332" s="90" t="s">
        <v>21</v>
      </c>
      <c r="D332" s="90" t="s">
        <v>1195</v>
      </c>
      <c r="E332" s="90" t="s">
        <v>439</v>
      </c>
      <c r="F332" s="93" t="s">
        <v>538</v>
      </c>
    </row>
    <row r="333" spans="1:6" ht="114.75">
      <c r="A333" s="70"/>
      <c r="B333" s="92" t="s">
        <v>502</v>
      </c>
      <c r="C333" s="90" t="s">
        <v>19</v>
      </c>
      <c r="D333" s="90" t="s">
        <v>764</v>
      </c>
      <c r="E333" s="90" t="s">
        <v>439</v>
      </c>
      <c r="F333" s="93" t="s">
        <v>465</v>
      </c>
    </row>
    <row r="334" spans="1:6">
      <c r="A334" s="70"/>
      <c r="B334" s="92" t="s">
        <v>499</v>
      </c>
      <c r="C334" s="90" t="s">
        <v>19</v>
      </c>
      <c r="D334" s="90"/>
      <c r="E334" s="52" t="s">
        <v>435</v>
      </c>
      <c r="F334" s="91" t="s">
        <v>451</v>
      </c>
    </row>
    <row r="335" spans="1:6" ht="24.75" customHeight="1">
      <c r="A335" s="70"/>
      <c r="B335" s="92" t="s">
        <v>1126</v>
      </c>
      <c r="C335" s="90" t="s">
        <v>21</v>
      </c>
      <c r="D335" s="90"/>
      <c r="E335" s="90" t="s">
        <v>435</v>
      </c>
      <c r="F335" s="131" t="s">
        <v>458</v>
      </c>
    </row>
    <row r="336" spans="1:6" ht="89.25">
      <c r="A336" s="39" t="s">
        <v>150</v>
      </c>
      <c r="B336" s="92" t="s">
        <v>504</v>
      </c>
      <c r="C336" s="90" t="s">
        <v>21</v>
      </c>
      <c r="D336" s="90" t="s">
        <v>1195</v>
      </c>
      <c r="E336" s="90" t="s">
        <v>439</v>
      </c>
      <c r="F336" s="93" t="s">
        <v>538</v>
      </c>
    </row>
    <row r="337" spans="1:6" ht="15" customHeight="1">
      <c r="A337" s="70"/>
      <c r="B337" s="92" t="s">
        <v>553</v>
      </c>
      <c r="C337" s="90" t="s">
        <v>469</v>
      </c>
      <c r="D337" s="96" t="s">
        <v>445</v>
      </c>
      <c r="E337" s="90" t="s">
        <v>439</v>
      </c>
      <c r="F337" s="131" t="s">
        <v>501</v>
      </c>
    </row>
    <row r="338" spans="1:6" ht="38.25" customHeight="1">
      <c r="A338" s="39" t="s">
        <v>151</v>
      </c>
      <c r="B338" s="92" t="s">
        <v>484</v>
      </c>
      <c r="C338" s="90" t="s">
        <v>21</v>
      </c>
      <c r="D338" s="90" t="s">
        <v>19</v>
      </c>
      <c r="E338" s="90" t="s">
        <v>439</v>
      </c>
      <c r="F338" s="93" t="s">
        <v>454</v>
      </c>
    </row>
    <row r="339" spans="1:6" ht="38.25">
      <c r="A339" s="70"/>
      <c r="B339" s="92" t="s">
        <v>1238</v>
      </c>
      <c r="C339" s="90" t="s">
        <v>21</v>
      </c>
      <c r="D339" s="90"/>
      <c r="E339" s="90" t="s">
        <v>435</v>
      </c>
      <c r="F339" s="131" t="s">
        <v>458</v>
      </c>
    </row>
    <row r="340" spans="1:6" ht="42.75" customHeight="1">
      <c r="A340" s="39" t="s">
        <v>152</v>
      </c>
      <c r="B340" s="255" t="s">
        <v>938</v>
      </c>
      <c r="C340" s="90" t="s">
        <v>19</v>
      </c>
      <c r="D340" s="52" t="s">
        <v>21</v>
      </c>
      <c r="E340" s="52" t="s">
        <v>435</v>
      </c>
      <c r="F340" s="91" t="s">
        <v>465</v>
      </c>
    </row>
    <row r="341" spans="1:6" ht="28.5" customHeight="1">
      <c r="A341" s="71"/>
      <c r="B341" s="124" t="s">
        <v>910</v>
      </c>
      <c r="C341" s="90" t="s">
        <v>19</v>
      </c>
      <c r="D341" s="52" t="s">
        <v>21</v>
      </c>
      <c r="E341" s="52" t="s">
        <v>439</v>
      </c>
      <c r="F341" s="91" t="s">
        <v>437</v>
      </c>
    </row>
    <row r="342" spans="1:6" ht="25.5" customHeight="1">
      <c r="A342" s="70" t="s">
        <v>153</v>
      </c>
      <c r="B342" s="90" t="s">
        <v>484</v>
      </c>
      <c r="C342" s="90" t="s">
        <v>21</v>
      </c>
      <c r="D342" s="90" t="s">
        <v>19</v>
      </c>
      <c r="E342" s="90" t="s">
        <v>439</v>
      </c>
      <c r="F342" s="93" t="s">
        <v>454</v>
      </c>
    </row>
    <row r="343" spans="1:6" ht="38.25" customHeight="1">
      <c r="A343" s="54" t="s">
        <v>154</v>
      </c>
      <c r="B343" s="92" t="s">
        <v>484</v>
      </c>
      <c r="C343" s="90" t="s">
        <v>21</v>
      </c>
      <c r="D343" s="90" t="s">
        <v>19</v>
      </c>
      <c r="E343" s="90" t="s">
        <v>439</v>
      </c>
      <c r="F343" s="93" t="s">
        <v>454</v>
      </c>
    </row>
    <row r="344" spans="1:6" ht="38.25" customHeight="1">
      <c r="A344" s="55"/>
      <c r="B344" s="64" t="s">
        <v>1083</v>
      </c>
      <c r="C344" s="90" t="s">
        <v>21</v>
      </c>
      <c r="D344" s="52" t="s">
        <v>1195</v>
      </c>
      <c r="E344" s="90" t="s">
        <v>439</v>
      </c>
      <c r="F344" s="91" t="s">
        <v>538</v>
      </c>
    </row>
    <row r="345" spans="1:6" s="257" customFormat="1" ht="25.5" customHeight="1">
      <c r="A345" s="76" t="s">
        <v>155</v>
      </c>
      <c r="B345" s="258" t="s">
        <v>739</v>
      </c>
      <c r="C345" s="90" t="s">
        <v>21</v>
      </c>
      <c r="D345" s="52"/>
      <c r="E345" s="52" t="s">
        <v>435</v>
      </c>
      <c r="F345" s="91" t="s">
        <v>449</v>
      </c>
    </row>
    <row r="346" spans="1:6" ht="25.5" customHeight="1">
      <c r="A346" s="76"/>
      <c r="B346" s="125" t="s">
        <v>639</v>
      </c>
      <c r="C346" s="90" t="s">
        <v>21</v>
      </c>
      <c r="D346" s="52"/>
      <c r="E346" s="52" t="s">
        <v>435</v>
      </c>
      <c r="F346" s="91" t="s">
        <v>541</v>
      </c>
    </row>
    <row r="347" spans="1:6" ht="27" customHeight="1">
      <c r="A347" s="76"/>
      <c r="B347" s="259" t="s">
        <v>845</v>
      </c>
      <c r="C347" s="90" t="s">
        <v>21</v>
      </c>
      <c r="D347" s="52"/>
      <c r="E347" s="52" t="s">
        <v>435</v>
      </c>
      <c r="F347" s="91" t="s">
        <v>460</v>
      </c>
    </row>
    <row r="348" spans="1:6" ht="25.5" customHeight="1">
      <c r="A348" s="54" t="s">
        <v>156</v>
      </c>
      <c r="B348" s="64" t="s">
        <v>484</v>
      </c>
      <c r="C348" s="90" t="s">
        <v>21</v>
      </c>
      <c r="D348" s="52" t="s">
        <v>19</v>
      </c>
      <c r="E348" s="52" t="s">
        <v>439</v>
      </c>
      <c r="F348" s="93" t="s">
        <v>454</v>
      </c>
    </row>
    <row r="349" spans="1:6" ht="25.5" customHeight="1">
      <c r="A349" s="76"/>
      <c r="B349" s="92" t="s">
        <v>912</v>
      </c>
      <c r="C349" s="90" t="s">
        <v>21</v>
      </c>
      <c r="D349" s="90" t="s">
        <v>1195</v>
      </c>
      <c r="E349" s="90" t="s">
        <v>439</v>
      </c>
      <c r="F349" s="93" t="s">
        <v>737</v>
      </c>
    </row>
    <row r="350" spans="1:6" ht="25.5" customHeight="1">
      <c r="A350" s="76"/>
      <c r="B350" s="64" t="s">
        <v>1183</v>
      </c>
      <c r="C350" s="90" t="s">
        <v>21</v>
      </c>
      <c r="D350" s="52"/>
      <c r="E350" s="52" t="s">
        <v>435</v>
      </c>
      <c r="F350" s="131" t="s">
        <v>458</v>
      </c>
    </row>
    <row r="351" spans="1:6" ht="38.25" customHeight="1">
      <c r="A351" s="54" t="s">
        <v>157</v>
      </c>
      <c r="B351" s="64" t="s">
        <v>484</v>
      </c>
      <c r="C351" s="90" t="s">
        <v>21</v>
      </c>
      <c r="D351" s="52" t="s">
        <v>19</v>
      </c>
      <c r="E351" s="52" t="s">
        <v>439</v>
      </c>
      <c r="F351" s="93" t="s">
        <v>454</v>
      </c>
    </row>
    <row r="352" spans="1:6" ht="18.75" customHeight="1">
      <c r="A352" s="76"/>
      <c r="B352" s="64" t="s">
        <v>849</v>
      </c>
      <c r="C352" s="90" t="s">
        <v>21</v>
      </c>
      <c r="D352" s="52" t="s">
        <v>1195</v>
      </c>
      <c r="E352" s="90" t="s">
        <v>439</v>
      </c>
      <c r="F352" s="91" t="s">
        <v>538</v>
      </c>
    </row>
    <row r="353" spans="1:6" ht="22.5" customHeight="1">
      <c r="A353" s="76"/>
      <c r="B353" s="64" t="s">
        <v>740</v>
      </c>
      <c r="C353" s="90" t="s">
        <v>21</v>
      </c>
      <c r="D353" s="52"/>
      <c r="E353" s="52" t="s">
        <v>439</v>
      </c>
      <c r="F353" s="93" t="s">
        <v>437</v>
      </c>
    </row>
    <row r="354" spans="1:6" ht="15" customHeight="1">
      <c r="A354" s="54" t="s">
        <v>158</v>
      </c>
      <c r="B354" s="64" t="s">
        <v>484</v>
      </c>
      <c r="C354" s="90" t="s">
        <v>21</v>
      </c>
      <c r="D354" s="52" t="s">
        <v>19</v>
      </c>
      <c r="E354" s="52" t="s">
        <v>439</v>
      </c>
      <c r="F354" s="93" t="s">
        <v>454</v>
      </c>
    </row>
    <row r="355" spans="1:6" ht="30.75" customHeight="1">
      <c r="A355" s="76"/>
      <c r="B355" s="64" t="s">
        <v>1184</v>
      </c>
      <c r="C355" s="90" t="s">
        <v>21</v>
      </c>
      <c r="D355" s="52"/>
      <c r="E355" s="52" t="s">
        <v>435</v>
      </c>
      <c r="F355" s="131" t="s">
        <v>458</v>
      </c>
    </row>
    <row r="356" spans="1:6" ht="25.5" customHeight="1">
      <c r="A356" s="54" t="s">
        <v>159</v>
      </c>
      <c r="B356" s="310" t="s">
        <v>1190</v>
      </c>
      <c r="C356" s="90" t="s">
        <v>21</v>
      </c>
      <c r="D356" s="90" t="s">
        <v>661</v>
      </c>
      <c r="E356" s="90" t="s">
        <v>439</v>
      </c>
      <c r="F356" s="93" t="s">
        <v>465</v>
      </c>
    </row>
    <row r="357" spans="1:6" ht="25.5" customHeight="1">
      <c r="A357" s="54" t="s">
        <v>160</v>
      </c>
      <c r="B357" s="52" t="s">
        <v>484</v>
      </c>
      <c r="C357" s="90" t="s">
        <v>21</v>
      </c>
      <c r="D357" s="52" t="s">
        <v>19</v>
      </c>
      <c r="E357" s="52" t="s">
        <v>439</v>
      </c>
      <c r="F357" s="93" t="s">
        <v>454</v>
      </c>
    </row>
    <row r="358" spans="1:6" ht="114.75">
      <c r="A358" s="76"/>
      <c r="B358" s="90" t="s">
        <v>502</v>
      </c>
      <c r="C358" s="90" t="s">
        <v>19</v>
      </c>
      <c r="D358" s="90" t="s">
        <v>764</v>
      </c>
      <c r="E358" s="90" t="s">
        <v>439</v>
      </c>
      <c r="F358" s="93" t="s">
        <v>465</v>
      </c>
    </row>
    <row r="359" spans="1:6" ht="15" customHeight="1">
      <c r="A359" s="55"/>
      <c r="B359" s="126" t="s">
        <v>503</v>
      </c>
      <c r="C359" s="90" t="s">
        <v>21</v>
      </c>
      <c r="D359" s="52"/>
      <c r="E359" s="52" t="s">
        <v>439</v>
      </c>
      <c r="F359" s="91" t="s">
        <v>480</v>
      </c>
    </row>
    <row r="360" spans="1:6">
      <c r="A360" s="54" t="s">
        <v>161</v>
      </c>
      <c r="B360" s="64" t="s">
        <v>484</v>
      </c>
      <c r="C360" s="90" t="s">
        <v>21</v>
      </c>
      <c r="D360" s="52" t="s">
        <v>19</v>
      </c>
      <c r="E360" s="52" t="s">
        <v>439</v>
      </c>
      <c r="F360" s="93" t="s">
        <v>454</v>
      </c>
    </row>
    <row r="361" spans="1:6" ht="25.5">
      <c r="A361" s="54" t="s">
        <v>162</v>
      </c>
      <c r="B361" s="64" t="s">
        <v>484</v>
      </c>
      <c r="C361" s="90" t="s">
        <v>21</v>
      </c>
      <c r="D361" s="52" t="s">
        <v>19</v>
      </c>
      <c r="E361" s="52" t="s">
        <v>439</v>
      </c>
      <c r="F361" s="93" t="s">
        <v>454</v>
      </c>
    </row>
    <row r="362" spans="1:6" ht="25.5">
      <c r="A362" s="76"/>
      <c r="B362" s="92" t="s">
        <v>948</v>
      </c>
      <c r="C362" s="90" t="s">
        <v>21</v>
      </c>
      <c r="D362" s="90"/>
      <c r="E362" s="90" t="s">
        <v>439</v>
      </c>
      <c r="F362" s="93" t="s">
        <v>436</v>
      </c>
    </row>
    <row r="363" spans="1:6" ht="42" customHeight="1">
      <c r="A363" s="54" t="s">
        <v>163</v>
      </c>
      <c r="B363" s="64" t="s">
        <v>741</v>
      </c>
      <c r="C363" s="90" t="s">
        <v>21</v>
      </c>
      <c r="D363" s="52"/>
      <c r="E363" s="52" t="s">
        <v>435</v>
      </c>
      <c r="F363" s="91" t="s">
        <v>446</v>
      </c>
    </row>
    <row r="364" spans="1:6" ht="51" customHeight="1">
      <c r="A364" s="55"/>
      <c r="B364" s="92" t="s">
        <v>742</v>
      </c>
      <c r="C364" s="90" t="s">
        <v>21</v>
      </c>
      <c r="D364" s="52" t="s">
        <v>743</v>
      </c>
      <c r="E364" s="52" t="s">
        <v>439</v>
      </c>
      <c r="F364" s="91" t="s">
        <v>444</v>
      </c>
    </row>
    <row r="365" spans="1:6" ht="38.25" customHeight="1">
      <c r="A365" s="76" t="s">
        <v>164</v>
      </c>
      <c r="B365" s="64" t="s">
        <v>484</v>
      </c>
      <c r="C365" s="90" t="s">
        <v>21</v>
      </c>
      <c r="D365" s="52" t="s">
        <v>19</v>
      </c>
      <c r="E365" s="52" t="s">
        <v>439</v>
      </c>
      <c r="F365" s="93" t="s">
        <v>454</v>
      </c>
    </row>
    <row r="366" spans="1:6" ht="38.25" customHeight="1">
      <c r="A366" s="76"/>
      <c r="B366" s="90" t="s">
        <v>502</v>
      </c>
      <c r="C366" s="90" t="s">
        <v>19</v>
      </c>
      <c r="D366" s="90" t="s">
        <v>764</v>
      </c>
      <c r="E366" s="90" t="s">
        <v>439</v>
      </c>
      <c r="F366" s="93" t="s">
        <v>465</v>
      </c>
    </row>
    <row r="367" spans="1:6">
      <c r="A367" s="76"/>
      <c r="B367" s="52" t="s">
        <v>765</v>
      </c>
      <c r="C367" s="90" t="s">
        <v>19</v>
      </c>
      <c r="D367" s="52" t="s">
        <v>21</v>
      </c>
      <c r="E367" s="52" t="s">
        <v>439</v>
      </c>
      <c r="F367" s="91" t="s">
        <v>437</v>
      </c>
    </row>
    <row r="368" spans="1:6">
      <c r="A368" s="76"/>
      <c r="B368" s="90" t="s">
        <v>499</v>
      </c>
      <c r="C368" s="90" t="s">
        <v>19</v>
      </c>
      <c r="D368" s="90"/>
      <c r="E368" s="90" t="s">
        <v>435</v>
      </c>
      <c r="F368" s="93" t="s">
        <v>451</v>
      </c>
    </row>
    <row r="369" spans="1:6" ht="25.5">
      <c r="A369" s="76"/>
      <c r="B369" s="92" t="s">
        <v>734</v>
      </c>
      <c r="C369" s="90" t="s">
        <v>21</v>
      </c>
      <c r="D369" s="134" t="s">
        <v>1115</v>
      </c>
      <c r="E369" s="134" t="s">
        <v>439</v>
      </c>
      <c r="F369" s="135" t="s">
        <v>538</v>
      </c>
    </row>
    <row r="370" spans="1:6" ht="89.25">
      <c r="A370" s="76"/>
      <c r="B370" s="64" t="s">
        <v>1242</v>
      </c>
      <c r="C370" s="90" t="s">
        <v>21</v>
      </c>
      <c r="D370" s="351" t="s">
        <v>1195</v>
      </c>
      <c r="E370" s="52" t="s">
        <v>439</v>
      </c>
      <c r="F370" s="91" t="s">
        <v>538</v>
      </c>
    </row>
    <row r="371" spans="1:6" ht="25.5" customHeight="1">
      <c r="A371" s="54" t="s">
        <v>165</v>
      </c>
      <c r="B371" s="127" t="s">
        <v>485</v>
      </c>
      <c r="C371" s="114" t="s">
        <v>21</v>
      </c>
      <c r="D371" s="55"/>
      <c r="E371" s="52" t="s">
        <v>435</v>
      </c>
      <c r="F371" s="91" t="s">
        <v>437</v>
      </c>
    </row>
    <row r="372" spans="1:6" ht="25.5" customHeight="1">
      <c r="A372" s="55"/>
      <c r="B372" s="92" t="s">
        <v>745</v>
      </c>
      <c r="C372" s="90" t="s">
        <v>21</v>
      </c>
      <c r="D372" s="52"/>
      <c r="E372" s="52" t="s">
        <v>435</v>
      </c>
      <c r="F372" s="93" t="s">
        <v>487</v>
      </c>
    </row>
    <row r="373" spans="1:6" ht="38.25" customHeight="1">
      <c r="A373" s="76" t="s">
        <v>166</v>
      </c>
      <c r="B373" s="146" t="s">
        <v>438</v>
      </c>
      <c r="C373" s="146" t="s">
        <v>20</v>
      </c>
      <c r="D373" s="96" t="s">
        <v>445</v>
      </c>
      <c r="E373" s="90" t="s">
        <v>439</v>
      </c>
      <c r="F373" s="93" t="s">
        <v>453</v>
      </c>
    </row>
    <row r="374" spans="1:6" ht="38.25" customHeight="1">
      <c r="A374" s="76"/>
      <c r="B374" s="52" t="s">
        <v>484</v>
      </c>
      <c r="C374" s="90" t="s">
        <v>21</v>
      </c>
      <c r="D374" s="52" t="s">
        <v>19</v>
      </c>
      <c r="E374" s="52" t="s">
        <v>439</v>
      </c>
      <c r="F374" s="93" t="s">
        <v>454</v>
      </c>
    </row>
    <row r="375" spans="1:6" ht="25.5" customHeight="1">
      <c r="A375" s="76"/>
      <c r="B375" s="52" t="s">
        <v>649</v>
      </c>
      <c r="C375" s="90" t="s">
        <v>443</v>
      </c>
      <c r="D375" s="52" t="s">
        <v>596</v>
      </c>
      <c r="E375" s="52" t="s">
        <v>435</v>
      </c>
      <c r="F375" s="91" t="s">
        <v>440</v>
      </c>
    </row>
    <row r="376" spans="1:6" ht="25.5" customHeight="1">
      <c r="A376" s="76"/>
      <c r="B376" s="52" t="s">
        <v>531</v>
      </c>
      <c r="C376" s="90" t="s">
        <v>443</v>
      </c>
      <c r="D376" s="52"/>
      <c r="E376" s="52" t="s">
        <v>439</v>
      </c>
      <c r="F376" s="91" t="s">
        <v>437</v>
      </c>
    </row>
    <row r="377" spans="1:6" ht="25.5" customHeight="1">
      <c r="A377" s="76"/>
      <c r="B377" s="52" t="s">
        <v>1084</v>
      </c>
      <c r="C377" s="90" t="s">
        <v>21</v>
      </c>
      <c r="D377" s="52"/>
      <c r="E377" s="52" t="s">
        <v>435</v>
      </c>
      <c r="F377" s="131" t="s">
        <v>458</v>
      </c>
    </row>
    <row r="378" spans="1:6" ht="25.5" customHeight="1">
      <c r="A378" s="76"/>
      <c r="B378" s="90" t="s">
        <v>497</v>
      </c>
      <c r="C378" s="90" t="s">
        <v>21</v>
      </c>
      <c r="D378" s="52"/>
      <c r="E378" s="52" t="s">
        <v>435</v>
      </c>
      <c r="F378" s="93" t="s">
        <v>487</v>
      </c>
    </row>
    <row r="379" spans="1:6" ht="38.25" customHeight="1">
      <c r="A379" s="76"/>
      <c r="B379" s="52" t="s">
        <v>744</v>
      </c>
      <c r="C379" s="90" t="s">
        <v>21</v>
      </c>
      <c r="D379" s="52"/>
      <c r="E379" s="52" t="s">
        <v>435</v>
      </c>
      <c r="F379" s="91" t="s">
        <v>486</v>
      </c>
    </row>
    <row r="380" spans="1:6" ht="25.5" customHeight="1">
      <c r="A380" s="54" t="s">
        <v>167</v>
      </c>
      <c r="B380" s="64" t="s">
        <v>484</v>
      </c>
      <c r="C380" s="90" t="s">
        <v>21</v>
      </c>
      <c r="D380" s="52" t="s">
        <v>19</v>
      </c>
      <c r="E380" s="52" t="s">
        <v>439</v>
      </c>
      <c r="F380" s="93" t="s">
        <v>454</v>
      </c>
    </row>
    <row r="381" spans="1:6" ht="25.5" customHeight="1">
      <c r="A381" s="76"/>
      <c r="B381" s="64" t="s">
        <v>746</v>
      </c>
      <c r="C381" s="90" t="s">
        <v>21</v>
      </c>
      <c r="D381" s="52" t="s">
        <v>19</v>
      </c>
      <c r="E381" s="52" t="s">
        <v>439</v>
      </c>
      <c r="F381" s="93" t="s">
        <v>437</v>
      </c>
    </row>
    <row r="382" spans="1:6" ht="25.5" customHeight="1">
      <c r="A382" s="54" t="s">
        <v>168</v>
      </c>
      <c r="B382" s="258" t="s">
        <v>747</v>
      </c>
      <c r="C382" s="256" t="s">
        <v>21</v>
      </c>
      <c r="D382" s="256" t="s">
        <v>19</v>
      </c>
      <c r="E382" s="64" t="s">
        <v>435</v>
      </c>
      <c r="F382" s="91" t="s">
        <v>440</v>
      </c>
    </row>
    <row r="383" spans="1:6" ht="25.5" customHeight="1">
      <c r="A383" s="76"/>
      <c r="B383" s="124" t="s">
        <v>1007</v>
      </c>
      <c r="C383" s="152" t="s">
        <v>19</v>
      </c>
      <c r="D383" s="152" t="s">
        <v>21</v>
      </c>
      <c r="E383" s="152" t="s">
        <v>439</v>
      </c>
      <c r="F383" s="93" t="s">
        <v>451</v>
      </c>
    </row>
    <row r="384" spans="1:6" ht="25.5" customHeight="1">
      <c r="A384" s="54" t="s">
        <v>169</v>
      </c>
      <c r="B384" s="92" t="s">
        <v>484</v>
      </c>
      <c r="C384" s="90" t="s">
        <v>21</v>
      </c>
      <c r="D384" s="90" t="s">
        <v>19</v>
      </c>
      <c r="E384" s="90" t="s">
        <v>439</v>
      </c>
      <c r="F384" s="93" t="s">
        <v>454</v>
      </c>
    </row>
    <row r="385" spans="1:6" ht="25.5" customHeight="1">
      <c r="A385" s="76"/>
      <c r="B385" s="261" t="s">
        <v>667</v>
      </c>
      <c r="C385" s="262" t="s">
        <v>21</v>
      </c>
      <c r="D385" s="292"/>
      <c r="E385" s="262" t="s">
        <v>435</v>
      </c>
      <c r="F385" s="163" t="s">
        <v>453</v>
      </c>
    </row>
    <row r="386" spans="1:6" ht="40.5" customHeight="1">
      <c r="A386" s="76"/>
      <c r="B386" s="263" t="s">
        <v>664</v>
      </c>
      <c r="C386" s="264" t="s">
        <v>19</v>
      </c>
      <c r="D386" s="264" t="s">
        <v>21</v>
      </c>
      <c r="E386" s="264" t="s">
        <v>435</v>
      </c>
      <c r="F386" s="214" t="s">
        <v>446</v>
      </c>
    </row>
    <row r="387" spans="1:6" ht="25.5">
      <c r="A387" s="76"/>
      <c r="B387" s="261" t="s">
        <v>665</v>
      </c>
      <c r="C387" s="265" t="s">
        <v>19</v>
      </c>
      <c r="D387" s="265" t="s">
        <v>21</v>
      </c>
      <c r="E387" s="265" t="s">
        <v>435</v>
      </c>
      <c r="F387" s="115" t="s">
        <v>666</v>
      </c>
    </row>
    <row r="388" spans="1:6" ht="25.5" customHeight="1">
      <c r="A388" s="268" t="s">
        <v>170</v>
      </c>
      <c r="B388" s="121" t="s">
        <v>484</v>
      </c>
      <c r="C388" s="146" t="s">
        <v>21</v>
      </c>
      <c r="D388" s="100" t="s">
        <v>19</v>
      </c>
      <c r="E388" s="100" t="s">
        <v>439</v>
      </c>
      <c r="F388" s="115" t="s">
        <v>454</v>
      </c>
    </row>
    <row r="389" spans="1:6" ht="25.5" customHeight="1">
      <c r="A389" s="269"/>
      <c r="B389" s="121" t="s">
        <v>746</v>
      </c>
      <c r="C389" s="146" t="s">
        <v>21</v>
      </c>
      <c r="D389" s="100"/>
      <c r="E389" s="337" t="s">
        <v>439</v>
      </c>
      <c r="F389" s="115" t="s">
        <v>437</v>
      </c>
    </row>
    <row r="390" spans="1:6">
      <c r="A390" s="270"/>
      <c r="B390" s="267" t="s">
        <v>1003</v>
      </c>
      <c r="C390" s="215" t="s">
        <v>656</v>
      </c>
      <c r="D390" s="247" t="s">
        <v>19</v>
      </c>
      <c r="E390" s="334" t="s">
        <v>439</v>
      </c>
      <c r="F390" s="336" t="s">
        <v>495</v>
      </c>
    </row>
    <row r="391" spans="1:6" ht="25.5">
      <c r="A391" s="101" t="s">
        <v>171</v>
      </c>
      <c r="B391" s="155" t="s">
        <v>1085</v>
      </c>
      <c r="C391" s="146" t="s">
        <v>21</v>
      </c>
      <c r="D391" s="146" t="s">
        <v>22</v>
      </c>
      <c r="E391" s="338" t="s">
        <v>439</v>
      </c>
      <c r="F391" s="163" t="s">
        <v>448</v>
      </c>
    </row>
    <row r="392" spans="1:6" ht="15" customHeight="1">
      <c r="A392" s="40" t="s">
        <v>172</v>
      </c>
      <c r="B392" s="41"/>
      <c r="C392" s="41"/>
      <c r="D392" s="41"/>
      <c r="E392" s="41"/>
      <c r="F392" s="42"/>
    </row>
    <row r="393" spans="1:6" ht="15" customHeight="1">
      <c r="A393" s="56" t="s">
        <v>12</v>
      </c>
      <c r="B393" s="104" t="s">
        <v>585</v>
      </c>
      <c r="C393" s="57"/>
      <c r="D393" s="238"/>
      <c r="E393" s="57"/>
      <c r="F393" s="58"/>
    </row>
    <row r="394" spans="1:6" ht="15" customHeight="1">
      <c r="A394" s="59"/>
      <c r="B394" s="105" t="s">
        <v>589</v>
      </c>
      <c r="C394" s="45"/>
      <c r="D394" s="45"/>
      <c r="E394" s="45"/>
      <c r="F394" s="46"/>
    </row>
    <row r="395" spans="1:6" ht="15" customHeight="1">
      <c r="A395" s="60" t="s">
        <v>8</v>
      </c>
      <c r="B395" s="61"/>
      <c r="C395" s="61"/>
      <c r="D395" s="61"/>
      <c r="E395" s="61"/>
      <c r="F395" s="62"/>
    </row>
    <row r="396" spans="1:6" ht="15" customHeight="1">
      <c r="A396" s="39" t="s">
        <v>173</v>
      </c>
      <c r="B396" s="106" t="s">
        <v>488</v>
      </c>
      <c r="C396" s="90" t="s">
        <v>442</v>
      </c>
      <c r="D396" s="52" t="s">
        <v>441</v>
      </c>
      <c r="E396" s="52" t="s">
        <v>439</v>
      </c>
      <c r="F396" s="91" t="s">
        <v>454</v>
      </c>
    </row>
    <row r="397" spans="1:6" ht="29.25" customHeight="1">
      <c r="A397" s="85"/>
      <c r="B397" s="188" t="s">
        <v>490</v>
      </c>
      <c r="C397" s="90" t="s">
        <v>442</v>
      </c>
      <c r="D397" s="52"/>
      <c r="E397" s="52" t="s">
        <v>435</v>
      </c>
      <c r="F397" s="91" t="s">
        <v>440</v>
      </c>
    </row>
    <row r="398" spans="1:6" ht="15" customHeight="1">
      <c r="A398" s="39" t="s">
        <v>174</v>
      </c>
      <c r="B398" s="188" t="s">
        <v>488</v>
      </c>
      <c r="C398" s="90" t="s">
        <v>442</v>
      </c>
      <c r="D398" s="52" t="s">
        <v>441</v>
      </c>
      <c r="E398" s="52" t="s">
        <v>439</v>
      </c>
      <c r="F398" s="91" t="s">
        <v>454</v>
      </c>
    </row>
    <row r="399" spans="1:6" ht="39" customHeight="1">
      <c r="A399" s="70"/>
      <c r="B399" s="129" t="s">
        <v>676</v>
      </c>
      <c r="C399" s="96" t="s">
        <v>442</v>
      </c>
      <c r="D399" s="52" t="s">
        <v>22</v>
      </c>
      <c r="E399" s="95" t="s">
        <v>439</v>
      </c>
      <c r="F399" s="97" t="s">
        <v>451</v>
      </c>
    </row>
    <row r="400" spans="1:6" ht="15" customHeight="1">
      <c r="A400" s="189"/>
      <c r="B400" s="102" t="s">
        <v>989</v>
      </c>
      <c r="C400" s="90" t="s">
        <v>442</v>
      </c>
      <c r="D400" s="2"/>
      <c r="E400" s="2" t="s">
        <v>439</v>
      </c>
      <c r="F400" s="103" t="s">
        <v>908</v>
      </c>
    </row>
    <row r="401" spans="1:6">
      <c r="A401" s="70"/>
      <c r="B401" s="64" t="s">
        <v>677</v>
      </c>
      <c r="C401" s="90" t="s">
        <v>442</v>
      </c>
      <c r="D401" s="52"/>
      <c r="E401" s="52" t="s">
        <v>439</v>
      </c>
      <c r="F401" s="131" t="s">
        <v>501</v>
      </c>
    </row>
    <row r="402" spans="1:6">
      <c r="A402" s="70"/>
      <c r="B402" s="64" t="s">
        <v>678</v>
      </c>
      <c r="C402" s="90" t="s">
        <v>442</v>
      </c>
      <c r="D402" s="52"/>
      <c r="E402" s="52" t="s">
        <v>439</v>
      </c>
      <c r="F402" s="91" t="s">
        <v>458</v>
      </c>
    </row>
    <row r="403" spans="1:6" ht="25.5">
      <c r="A403" s="71"/>
      <c r="B403" s="314" t="s">
        <v>1235</v>
      </c>
      <c r="C403" s="152" t="s">
        <v>442</v>
      </c>
      <c r="D403" s="314" t="s">
        <v>990</v>
      </c>
      <c r="E403" s="152" t="s">
        <v>435</v>
      </c>
      <c r="F403" s="315" t="s">
        <v>736</v>
      </c>
    </row>
    <row r="404" spans="1:6" ht="42.75" customHeight="1">
      <c r="A404" s="71" t="s">
        <v>175</v>
      </c>
      <c r="B404" s="185" t="s">
        <v>676</v>
      </c>
      <c r="C404" s="186" t="s">
        <v>442</v>
      </c>
      <c r="D404" s="55" t="s">
        <v>22</v>
      </c>
      <c r="E404" s="185" t="s">
        <v>439</v>
      </c>
      <c r="F404" s="187" t="s">
        <v>451</v>
      </c>
    </row>
    <row r="405" spans="1:6" ht="25.5" customHeight="1">
      <c r="A405" s="39" t="s">
        <v>176</v>
      </c>
      <c r="B405" s="96" t="s">
        <v>488</v>
      </c>
      <c r="C405" s="96" t="s">
        <v>442</v>
      </c>
      <c r="D405" s="95"/>
      <c r="E405" s="95" t="s">
        <v>439</v>
      </c>
      <c r="F405" s="91" t="s">
        <v>454</v>
      </c>
    </row>
    <row r="406" spans="1:6" ht="25.5" customHeight="1">
      <c r="A406" s="70"/>
      <c r="B406" s="96" t="s">
        <v>490</v>
      </c>
      <c r="C406" s="96" t="s">
        <v>442</v>
      </c>
      <c r="D406" s="95"/>
      <c r="E406" s="95" t="s">
        <v>435</v>
      </c>
      <c r="F406" s="97" t="s">
        <v>440</v>
      </c>
    </row>
    <row r="407" spans="1:6" ht="51" customHeight="1">
      <c r="A407" s="70"/>
      <c r="B407" s="102" t="s">
        <v>991</v>
      </c>
      <c r="C407" s="90" t="s">
        <v>442</v>
      </c>
      <c r="D407" s="2"/>
      <c r="E407" s="2" t="s">
        <v>435</v>
      </c>
      <c r="F407" s="93" t="s">
        <v>460</v>
      </c>
    </row>
    <row r="408" spans="1:6" ht="31.5" customHeight="1">
      <c r="A408" s="86"/>
      <c r="B408" s="92" t="s">
        <v>679</v>
      </c>
      <c r="C408" s="90" t="s">
        <v>442</v>
      </c>
      <c r="D408" s="52"/>
      <c r="E408" s="52" t="s">
        <v>435</v>
      </c>
      <c r="F408" s="91" t="s">
        <v>446</v>
      </c>
    </row>
    <row r="409" spans="1:6" ht="40.5" customHeight="1">
      <c r="A409" s="71" t="s">
        <v>177</v>
      </c>
      <c r="B409" s="95" t="s">
        <v>676</v>
      </c>
      <c r="C409" s="96" t="s">
        <v>442</v>
      </c>
      <c r="D409" s="52" t="s">
        <v>22</v>
      </c>
      <c r="E409" s="95" t="s">
        <v>439</v>
      </c>
      <c r="F409" s="97" t="s">
        <v>451</v>
      </c>
    </row>
    <row r="410" spans="1:6" ht="61.5" customHeight="1">
      <c r="A410" s="2" t="s">
        <v>178</v>
      </c>
      <c r="B410" s="90" t="s">
        <v>1086</v>
      </c>
      <c r="C410" s="90" t="s">
        <v>442</v>
      </c>
      <c r="D410" s="52" t="s">
        <v>22</v>
      </c>
      <c r="E410" s="52" t="s">
        <v>439</v>
      </c>
      <c r="F410" s="91" t="s">
        <v>436</v>
      </c>
    </row>
    <row r="411" spans="1:6" ht="55.5" customHeight="1">
      <c r="A411" s="39" t="s">
        <v>179</v>
      </c>
      <c r="B411" s="90" t="s">
        <v>1086</v>
      </c>
      <c r="C411" s="90" t="s">
        <v>442</v>
      </c>
      <c r="D411" s="52" t="s">
        <v>22</v>
      </c>
      <c r="E411" s="52" t="s">
        <v>439</v>
      </c>
      <c r="F411" s="91" t="s">
        <v>436</v>
      </c>
    </row>
    <row r="412" spans="1:6" ht="25.5" customHeight="1">
      <c r="A412" s="39" t="s">
        <v>180</v>
      </c>
      <c r="B412" s="112" t="s">
        <v>488</v>
      </c>
      <c r="C412" s="96" t="s">
        <v>442</v>
      </c>
      <c r="D412" s="95"/>
      <c r="E412" s="95" t="s">
        <v>439</v>
      </c>
      <c r="F412" s="97" t="s">
        <v>454</v>
      </c>
    </row>
    <row r="413" spans="1:6" ht="25.5" customHeight="1">
      <c r="A413" s="70"/>
      <c r="B413" s="112" t="s">
        <v>490</v>
      </c>
      <c r="C413" s="96" t="s">
        <v>442</v>
      </c>
      <c r="D413" s="95"/>
      <c r="E413" s="95" t="s">
        <v>435</v>
      </c>
      <c r="F413" s="97" t="s">
        <v>440</v>
      </c>
    </row>
    <row r="414" spans="1:6" ht="58.5" customHeight="1">
      <c r="A414" s="71"/>
      <c r="B414" s="102" t="s">
        <v>991</v>
      </c>
      <c r="C414" s="90" t="s">
        <v>442</v>
      </c>
      <c r="D414" s="2"/>
      <c r="E414" s="2" t="s">
        <v>435</v>
      </c>
      <c r="F414" s="93" t="s">
        <v>460</v>
      </c>
    </row>
    <row r="415" spans="1:6" ht="25.5">
      <c r="A415" s="71" t="s">
        <v>181</v>
      </c>
      <c r="B415" s="92" t="s">
        <v>1087</v>
      </c>
      <c r="C415" s="90" t="s">
        <v>442</v>
      </c>
      <c r="D415" s="90"/>
      <c r="E415" s="90" t="s">
        <v>435</v>
      </c>
      <c r="F415" s="93" t="s">
        <v>440</v>
      </c>
    </row>
    <row r="416" spans="1:6" ht="27.75" customHeight="1">
      <c r="A416" s="39" t="s">
        <v>182</v>
      </c>
      <c r="B416" s="102" t="s">
        <v>989</v>
      </c>
      <c r="C416" s="90" t="s">
        <v>442</v>
      </c>
      <c r="D416" s="2"/>
      <c r="E416" s="2" t="s">
        <v>439</v>
      </c>
      <c r="F416" s="103" t="s">
        <v>908</v>
      </c>
    </row>
    <row r="417" spans="1:6" s="111" customFormat="1" ht="57" customHeight="1">
      <c r="A417" s="190"/>
      <c r="B417" s="102" t="s">
        <v>991</v>
      </c>
      <c r="C417" s="90" t="s">
        <v>442</v>
      </c>
      <c r="D417" s="2"/>
      <c r="E417" s="2" t="s">
        <v>435</v>
      </c>
      <c r="F417" s="93" t="s">
        <v>460</v>
      </c>
    </row>
    <row r="418" spans="1:6" s="111" customFormat="1" ht="35.25" customHeight="1">
      <c r="A418" s="190"/>
      <c r="B418" s="102" t="s">
        <v>992</v>
      </c>
      <c r="C418" s="2" t="s">
        <v>442</v>
      </c>
      <c r="D418" s="2"/>
      <c r="E418" s="2" t="s">
        <v>435</v>
      </c>
      <c r="F418" s="103" t="s">
        <v>460</v>
      </c>
    </row>
    <row r="419" spans="1:6" ht="38.25" customHeight="1">
      <c r="A419" s="54" t="s">
        <v>515</v>
      </c>
      <c r="B419" s="112" t="s">
        <v>488</v>
      </c>
      <c r="C419" s="96" t="s">
        <v>442</v>
      </c>
      <c r="D419" s="52" t="s">
        <v>441</v>
      </c>
      <c r="E419" s="95" t="s">
        <v>439</v>
      </c>
      <c r="F419" s="97" t="s">
        <v>454</v>
      </c>
    </row>
    <row r="420" spans="1:6" ht="25.5" customHeight="1">
      <c r="A420" s="76"/>
      <c r="B420" s="112" t="s">
        <v>492</v>
      </c>
      <c r="C420" s="96" t="s">
        <v>442</v>
      </c>
      <c r="D420" s="52" t="s">
        <v>441</v>
      </c>
      <c r="E420" s="95" t="s">
        <v>435</v>
      </c>
      <c r="F420" s="97" t="s">
        <v>440</v>
      </c>
    </row>
    <row r="421" spans="1:6" ht="25.5">
      <c r="A421" s="76"/>
      <c r="B421" s="92" t="s">
        <v>1088</v>
      </c>
      <c r="C421" s="96" t="s">
        <v>23</v>
      </c>
      <c r="D421" s="95" t="s">
        <v>516</v>
      </c>
      <c r="E421" s="95" t="s">
        <v>439</v>
      </c>
      <c r="F421" s="97" t="s">
        <v>480</v>
      </c>
    </row>
    <row r="422" spans="1:6" ht="25.5" customHeight="1">
      <c r="A422" s="76"/>
      <c r="B422" s="92" t="s">
        <v>821</v>
      </c>
      <c r="C422" s="90" t="s">
        <v>23</v>
      </c>
      <c r="D422" s="52" t="s">
        <v>516</v>
      </c>
      <c r="E422" s="52" t="s">
        <v>439</v>
      </c>
      <c r="F422" s="91" t="s">
        <v>458</v>
      </c>
    </row>
    <row r="423" spans="1:6" ht="38.25">
      <c r="A423" s="52" t="s">
        <v>183</v>
      </c>
      <c r="B423" s="64" t="s">
        <v>1089</v>
      </c>
      <c r="C423" s="90" t="s">
        <v>442</v>
      </c>
      <c r="D423" s="52" t="s">
        <v>22</v>
      </c>
      <c r="E423" s="52" t="s">
        <v>439</v>
      </c>
      <c r="F423" s="103" t="s">
        <v>1090</v>
      </c>
    </row>
    <row r="424" spans="1:6" ht="25.5" customHeight="1">
      <c r="A424" s="54" t="s">
        <v>184</v>
      </c>
      <c r="B424" s="129" t="s">
        <v>490</v>
      </c>
      <c r="C424" s="96" t="s">
        <v>442</v>
      </c>
      <c r="D424" s="95"/>
      <c r="E424" s="95" t="s">
        <v>435</v>
      </c>
      <c r="F424" s="97" t="s">
        <v>440</v>
      </c>
    </row>
    <row r="425" spans="1:6" ht="25.5" customHeight="1">
      <c r="A425" s="84"/>
      <c r="B425" s="84" t="s">
        <v>831</v>
      </c>
      <c r="C425" s="76" t="s">
        <v>442</v>
      </c>
      <c r="D425" s="76"/>
      <c r="E425" s="76" t="s">
        <v>435</v>
      </c>
      <c r="F425" s="131" t="s">
        <v>501</v>
      </c>
    </row>
    <row r="426" spans="1:6" ht="25.5">
      <c r="A426" s="84"/>
      <c r="B426" s="92" t="s">
        <v>1140</v>
      </c>
      <c r="C426" s="90" t="s">
        <v>442</v>
      </c>
      <c r="D426" s="212"/>
      <c r="E426" s="52" t="s">
        <v>435</v>
      </c>
      <c r="F426" s="91" t="s">
        <v>451</v>
      </c>
    </row>
    <row r="427" spans="1:6" ht="51" customHeight="1">
      <c r="A427" s="54" t="s">
        <v>185</v>
      </c>
      <c r="B427" s="92" t="s">
        <v>993</v>
      </c>
      <c r="C427" s="90" t="s">
        <v>442</v>
      </c>
      <c r="D427" s="52"/>
      <c r="E427" s="52" t="s">
        <v>435</v>
      </c>
      <c r="F427" s="91" t="s">
        <v>454</v>
      </c>
    </row>
    <row r="428" spans="1:6">
      <c r="A428" s="76"/>
      <c r="B428" s="64" t="s">
        <v>706</v>
      </c>
      <c r="C428" s="52" t="s">
        <v>442</v>
      </c>
      <c r="D428" s="52"/>
      <c r="E428" s="52" t="s">
        <v>435</v>
      </c>
      <c r="F428" s="91" t="s">
        <v>538</v>
      </c>
    </row>
    <row r="429" spans="1:6" ht="25.5" customHeight="1">
      <c r="A429" s="76"/>
      <c r="B429" s="92" t="s">
        <v>994</v>
      </c>
      <c r="C429" s="90" t="s">
        <v>442</v>
      </c>
      <c r="D429" s="52"/>
      <c r="E429" s="52" t="s">
        <v>435</v>
      </c>
      <c r="F429" s="91" t="s">
        <v>440</v>
      </c>
    </row>
    <row r="430" spans="1:6" ht="42" customHeight="1">
      <c r="A430" s="52" t="s">
        <v>186</v>
      </c>
      <c r="B430" s="52" t="s">
        <v>676</v>
      </c>
      <c r="C430" s="90" t="s">
        <v>442</v>
      </c>
      <c r="D430" s="52" t="s">
        <v>22</v>
      </c>
      <c r="E430" s="52" t="s">
        <v>439</v>
      </c>
      <c r="F430" s="91" t="s">
        <v>451</v>
      </c>
    </row>
    <row r="431" spans="1:6" ht="29.25" customHeight="1">
      <c r="A431" s="54" t="s">
        <v>187</v>
      </c>
      <c r="B431" s="96" t="s">
        <v>488</v>
      </c>
      <c r="C431" s="96" t="s">
        <v>442</v>
      </c>
      <c r="D431" s="95"/>
      <c r="E431" s="95" t="s">
        <v>439</v>
      </c>
      <c r="F431" s="97" t="s">
        <v>454</v>
      </c>
    </row>
    <row r="432" spans="1:6" ht="29.25" customHeight="1">
      <c r="A432" s="76"/>
      <c r="B432" s="96" t="s">
        <v>492</v>
      </c>
      <c r="C432" s="96" t="s">
        <v>442</v>
      </c>
      <c r="D432" s="95"/>
      <c r="E432" s="95" t="s">
        <v>435</v>
      </c>
      <c r="F432" s="97" t="s">
        <v>440</v>
      </c>
    </row>
    <row r="433" spans="1:6" ht="89.25">
      <c r="A433" s="84"/>
      <c r="B433" s="92" t="s">
        <v>579</v>
      </c>
      <c r="C433" s="90" t="s">
        <v>442</v>
      </c>
      <c r="D433" s="52" t="s">
        <v>1091</v>
      </c>
      <c r="E433" s="52" t="s">
        <v>439</v>
      </c>
      <c r="F433" s="91" t="s">
        <v>452</v>
      </c>
    </row>
    <row r="434" spans="1:6">
      <c r="A434" s="84"/>
      <c r="B434" s="92" t="s">
        <v>850</v>
      </c>
      <c r="C434" s="90" t="s">
        <v>21</v>
      </c>
      <c r="D434" s="52"/>
      <c r="E434" s="52" t="s">
        <v>435</v>
      </c>
      <c r="F434" s="131" t="s">
        <v>458</v>
      </c>
    </row>
    <row r="435" spans="1:6" ht="32.25" customHeight="1">
      <c r="A435" s="84"/>
      <c r="B435" s="92" t="s">
        <v>680</v>
      </c>
      <c r="C435" s="90" t="s">
        <v>21</v>
      </c>
      <c r="D435" s="52"/>
      <c r="E435" s="52" t="s">
        <v>439</v>
      </c>
      <c r="F435" s="91" t="s">
        <v>448</v>
      </c>
    </row>
    <row r="436" spans="1:6" ht="29.25" customHeight="1">
      <c r="A436" s="84"/>
      <c r="B436" s="92" t="s">
        <v>832</v>
      </c>
      <c r="C436" s="90" t="s">
        <v>442</v>
      </c>
      <c r="D436" s="52"/>
      <c r="E436" s="52" t="s">
        <v>439</v>
      </c>
      <c r="F436" s="91" t="s">
        <v>436</v>
      </c>
    </row>
    <row r="437" spans="1:6" ht="81.75" customHeight="1">
      <c r="A437" s="101"/>
      <c r="B437" s="92" t="s">
        <v>833</v>
      </c>
      <c r="C437" s="90" t="s">
        <v>442</v>
      </c>
      <c r="D437" s="52" t="s">
        <v>834</v>
      </c>
      <c r="E437" s="52" t="s">
        <v>439</v>
      </c>
      <c r="F437" s="91" t="s">
        <v>454</v>
      </c>
    </row>
    <row r="438" spans="1:6" ht="15" customHeight="1">
      <c r="A438" s="76" t="s">
        <v>188</v>
      </c>
      <c r="B438" s="95" t="s">
        <v>488</v>
      </c>
      <c r="C438" s="96" t="s">
        <v>442</v>
      </c>
      <c r="D438" s="95"/>
      <c r="E438" s="95" t="s">
        <v>439</v>
      </c>
      <c r="F438" s="97" t="s">
        <v>454</v>
      </c>
    </row>
    <row r="439" spans="1:6" ht="25.5" customHeight="1">
      <c r="A439" s="76"/>
      <c r="B439" s="95" t="s">
        <v>492</v>
      </c>
      <c r="C439" s="96" t="s">
        <v>442</v>
      </c>
      <c r="D439" s="95"/>
      <c r="E439" s="95" t="s">
        <v>435</v>
      </c>
      <c r="F439" s="97" t="s">
        <v>440</v>
      </c>
    </row>
    <row r="440" spans="1:6" ht="25.5" customHeight="1">
      <c r="A440" s="76"/>
      <c r="B440" s="95" t="s">
        <v>490</v>
      </c>
      <c r="C440" s="96" t="s">
        <v>442</v>
      </c>
      <c r="D440" s="95"/>
      <c r="E440" s="95" t="s">
        <v>435</v>
      </c>
      <c r="F440" s="97" t="s">
        <v>440</v>
      </c>
    </row>
    <row r="441" spans="1:6" ht="25.5" customHeight="1">
      <c r="A441" s="76"/>
      <c r="B441" s="52" t="s">
        <v>684</v>
      </c>
      <c r="C441" s="90" t="s">
        <v>442</v>
      </c>
      <c r="D441" s="52"/>
      <c r="E441" s="52" t="s">
        <v>435</v>
      </c>
      <c r="F441" s="91" t="s">
        <v>440</v>
      </c>
    </row>
    <row r="442" spans="1:6" ht="25.5" customHeight="1">
      <c r="A442" s="76"/>
      <c r="B442" s="52" t="s">
        <v>676</v>
      </c>
      <c r="C442" s="52" t="s">
        <v>442</v>
      </c>
      <c r="D442" s="52" t="s">
        <v>22</v>
      </c>
      <c r="E442" s="52" t="s">
        <v>439</v>
      </c>
      <c r="F442" s="91" t="s">
        <v>451</v>
      </c>
    </row>
    <row r="443" spans="1:6">
      <c r="A443" s="76"/>
      <c r="B443" s="52" t="s">
        <v>1084</v>
      </c>
      <c r="C443" s="90" t="s">
        <v>21</v>
      </c>
      <c r="D443" s="52"/>
      <c r="E443" s="52" t="s">
        <v>435</v>
      </c>
      <c r="F443" s="131" t="s">
        <v>458</v>
      </c>
    </row>
    <row r="444" spans="1:6" ht="38.25">
      <c r="A444" s="54" t="s">
        <v>189</v>
      </c>
      <c r="B444" s="90" t="s">
        <v>488</v>
      </c>
      <c r="C444" s="90" t="s">
        <v>442</v>
      </c>
      <c r="D444" s="52"/>
      <c r="E444" s="52" t="s">
        <v>439</v>
      </c>
      <c r="F444" s="91" t="s">
        <v>454</v>
      </c>
    </row>
    <row r="445" spans="1:6" ht="25.5" customHeight="1">
      <c r="A445" s="76"/>
      <c r="B445" s="90" t="s">
        <v>492</v>
      </c>
      <c r="C445" s="90" t="s">
        <v>442</v>
      </c>
      <c r="D445" s="52"/>
      <c r="E445" s="52" t="s">
        <v>435</v>
      </c>
      <c r="F445" s="91" t="s">
        <v>440</v>
      </c>
    </row>
    <row r="446" spans="1:6" ht="89.25">
      <c r="A446" s="55"/>
      <c r="B446" s="90" t="s">
        <v>579</v>
      </c>
      <c r="C446" s="90" t="s">
        <v>442</v>
      </c>
      <c r="D446" s="52" t="s">
        <v>1091</v>
      </c>
      <c r="E446" s="52" t="s">
        <v>439</v>
      </c>
      <c r="F446" s="91" t="s">
        <v>452</v>
      </c>
    </row>
    <row r="447" spans="1:6" ht="38.25" customHeight="1">
      <c r="A447" s="54" t="s">
        <v>190</v>
      </c>
      <c r="B447" s="52" t="s">
        <v>686</v>
      </c>
      <c r="C447" s="90" t="s">
        <v>442</v>
      </c>
      <c r="D447" s="52"/>
      <c r="E447" s="52" t="s">
        <v>439</v>
      </c>
      <c r="F447" s="91" t="s">
        <v>446</v>
      </c>
    </row>
    <row r="448" spans="1:6" ht="38.25" customHeight="1">
      <c r="A448" s="54" t="s">
        <v>191</v>
      </c>
      <c r="B448" s="112" t="s">
        <v>488</v>
      </c>
      <c r="C448" s="96" t="s">
        <v>442</v>
      </c>
      <c r="D448" s="95"/>
      <c r="E448" s="95" t="s">
        <v>439</v>
      </c>
      <c r="F448" s="97" t="s">
        <v>454</v>
      </c>
    </row>
    <row r="449" spans="1:6" ht="38.25" customHeight="1">
      <c r="A449" s="76"/>
      <c r="B449" s="112" t="s">
        <v>687</v>
      </c>
      <c r="C449" s="96" t="s">
        <v>442</v>
      </c>
      <c r="D449" s="99"/>
      <c r="E449" s="95" t="s">
        <v>439</v>
      </c>
      <c r="F449" s="97" t="s">
        <v>495</v>
      </c>
    </row>
    <row r="450" spans="1:6" ht="38.25" customHeight="1">
      <c r="A450" s="55"/>
      <c r="B450" s="258" t="s">
        <v>877</v>
      </c>
      <c r="C450" s="152" t="s">
        <v>441</v>
      </c>
      <c r="D450" s="260"/>
      <c r="E450" s="256" t="s">
        <v>439</v>
      </c>
      <c r="F450" s="132" t="s">
        <v>461</v>
      </c>
    </row>
    <row r="451" spans="1:6" ht="25.5" customHeight="1">
      <c r="A451" s="84" t="s">
        <v>192</v>
      </c>
      <c r="B451" s="114" t="s">
        <v>635</v>
      </c>
      <c r="C451" s="114" t="s">
        <v>442</v>
      </c>
      <c r="D451" s="55" t="s">
        <v>22</v>
      </c>
      <c r="E451" s="55" t="s">
        <v>439</v>
      </c>
      <c r="F451" s="132" t="s">
        <v>452</v>
      </c>
    </row>
    <row r="452" spans="1:6" ht="25.5" customHeight="1">
      <c r="A452" s="84"/>
      <c r="B452" s="271" t="s">
        <v>835</v>
      </c>
      <c r="C452" s="2" t="s">
        <v>442</v>
      </c>
      <c r="D452" s="52"/>
      <c r="E452" s="52" t="s">
        <v>435</v>
      </c>
      <c r="F452" s="91" t="s">
        <v>461</v>
      </c>
    </row>
    <row r="453" spans="1:6" ht="42" customHeight="1">
      <c r="A453" s="54" t="s">
        <v>193</v>
      </c>
      <c r="B453" s="64" t="s">
        <v>676</v>
      </c>
      <c r="C453" s="90" t="s">
        <v>442</v>
      </c>
      <c r="D453" s="52" t="s">
        <v>22</v>
      </c>
      <c r="E453" s="52" t="s">
        <v>439</v>
      </c>
      <c r="F453" s="91" t="s">
        <v>451</v>
      </c>
    </row>
    <row r="454" spans="1:6" ht="25.5">
      <c r="A454" s="55"/>
      <c r="B454" s="64" t="s">
        <v>932</v>
      </c>
      <c r="C454" s="76" t="s">
        <v>442</v>
      </c>
      <c r="D454" s="76"/>
      <c r="E454" s="76" t="s">
        <v>439</v>
      </c>
      <c r="F454" s="154" t="s">
        <v>451</v>
      </c>
    </row>
    <row r="455" spans="1:6" ht="15" customHeight="1">
      <c r="A455" s="81" t="s">
        <v>194</v>
      </c>
      <c r="B455" s="41"/>
      <c r="C455" s="41"/>
      <c r="D455" s="41"/>
      <c r="E455" s="41"/>
      <c r="F455" s="42"/>
    </row>
    <row r="456" spans="1:6">
      <c r="A456" s="56" t="s">
        <v>12</v>
      </c>
      <c r="B456" s="104" t="s">
        <v>1187</v>
      </c>
      <c r="C456" s="272"/>
      <c r="D456" s="356"/>
      <c r="E456" s="272"/>
      <c r="F456" s="273"/>
    </row>
    <row r="457" spans="1:6">
      <c r="A457" s="59"/>
      <c r="B457" s="105" t="s">
        <v>836</v>
      </c>
      <c r="C457" s="45"/>
      <c r="D457" s="45"/>
      <c r="E457" s="45"/>
      <c r="F457" s="46"/>
    </row>
    <row r="458" spans="1:6" ht="15" customHeight="1">
      <c r="A458" s="80" t="s">
        <v>8</v>
      </c>
      <c r="B458" s="61"/>
      <c r="C458" s="61"/>
      <c r="D458" s="61"/>
      <c r="E458" s="61"/>
      <c r="F458" s="62"/>
    </row>
    <row r="459" spans="1:6" ht="25.5" customHeight="1">
      <c r="A459" s="39" t="s">
        <v>195</v>
      </c>
      <c r="B459" s="188" t="s">
        <v>459</v>
      </c>
      <c r="C459" s="90" t="s">
        <v>445</v>
      </c>
      <c r="D459" s="52"/>
      <c r="E459" s="52" t="s">
        <v>435</v>
      </c>
      <c r="F459" s="91" t="s">
        <v>460</v>
      </c>
    </row>
    <row r="460" spans="1:6" ht="25.5" customHeight="1">
      <c r="A460" s="71"/>
      <c r="B460" s="64" t="s">
        <v>586</v>
      </c>
      <c r="C460" s="52" t="s">
        <v>441</v>
      </c>
      <c r="D460" s="52"/>
      <c r="E460" s="52" t="s">
        <v>435</v>
      </c>
      <c r="F460" s="91" t="s">
        <v>454</v>
      </c>
    </row>
    <row r="461" spans="1:6" ht="25.5">
      <c r="A461" s="71" t="s">
        <v>196</v>
      </c>
      <c r="B461" s="90" t="s">
        <v>523</v>
      </c>
      <c r="C461" s="90" t="s">
        <v>17</v>
      </c>
      <c r="D461" s="52" t="s">
        <v>658</v>
      </c>
      <c r="E461" s="52" t="s">
        <v>435</v>
      </c>
      <c r="F461" s="91" t="s">
        <v>460</v>
      </c>
    </row>
    <row r="462" spans="1:6" ht="25.5" customHeight="1">
      <c r="A462" s="39" t="s">
        <v>197</v>
      </c>
      <c r="B462" s="90" t="s">
        <v>837</v>
      </c>
      <c r="C462" s="90" t="s">
        <v>442</v>
      </c>
      <c r="D462" s="90" t="s">
        <v>22</v>
      </c>
      <c r="E462" s="52" t="s">
        <v>439</v>
      </c>
      <c r="F462" s="91" t="s">
        <v>453</v>
      </c>
    </row>
    <row r="463" spans="1:6" ht="25.5" customHeight="1">
      <c r="A463" s="2" t="s">
        <v>198</v>
      </c>
      <c r="B463" s="102" t="s">
        <v>562</v>
      </c>
      <c r="C463" s="90" t="s">
        <v>442</v>
      </c>
      <c r="D463" s="2"/>
      <c r="E463" s="2" t="s">
        <v>439</v>
      </c>
      <c r="F463" s="103" t="s">
        <v>538</v>
      </c>
    </row>
    <row r="464" spans="1:6" ht="25.5">
      <c r="A464" s="2" t="s">
        <v>199</v>
      </c>
      <c r="B464" s="52" t="s">
        <v>1092</v>
      </c>
      <c r="C464" s="96" t="s">
        <v>442</v>
      </c>
      <c r="D464" s="95"/>
      <c r="E464" s="95" t="s">
        <v>439</v>
      </c>
      <c r="F464" s="97" t="s">
        <v>454</v>
      </c>
    </row>
    <row r="465" spans="1:6" ht="25.5">
      <c r="A465" s="2" t="s">
        <v>200</v>
      </c>
      <c r="B465" s="52" t="s">
        <v>1092</v>
      </c>
      <c r="C465" s="96" t="s">
        <v>442</v>
      </c>
      <c r="D465" s="95"/>
      <c r="E465" s="95" t="s">
        <v>439</v>
      </c>
      <c r="F465" s="97" t="s">
        <v>454</v>
      </c>
    </row>
    <row r="466" spans="1:6" ht="25.5">
      <c r="A466" s="54" t="s">
        <v>201</v>
      </c>
      <c r="B466" s="52" t="s">
        <v>1092</v>
      </c>
      <c r="C466" s="96" t="s">
        <v>442</v>
      </c>
      <c r="D466" s="95"/>
      <c r="E466" s="95" t="s">
        <v>439</v>
      </c>
      <c r="F466" s="97" t="s">
        <v>454</v>
      </c>
    </row>
    <row r="467" spans="1:6" ht="45" customHeight="1">
      <c r="A467" s="76"/>
      <c r="B467" s="102" t="s">
        <v>926</v>
      </c>
      <c r="C467" s="2" t="s">
        <v>442</v>
      </c>
      <c r="D467" s="2" t="s">
        <v>22</v>
      </c>
      <c r="E467" s="2" t="s">
        <v>439</v>
      </c>
      <c r="F467" s="103" t="s">
        <v>458</v>
      </c>
    </row>
    <row r="468" spans="1:6" ht="25.5" customHeight="1">
      <c r="A468" s="54" t="s">
        <v>561</v>
      </c>
      <c r="B468" s="129" t="s">
        <v>609</v>
      </c>
      <c r="C468" s="96" t="s">
        <v>18</v>
      </c>
      <c r="D468" s="95"/>
      <c r="E468" s="95" t="s">
        <v>439</v>
      </c>
      <c r="F468" s="131" t="s">
        <v>501</v>
      </c>
    </row>
    <row r="469" spans="1:6" ht="25.5" customHeight="1">
      <c r="A469" s="76"/>
      <c r="B469" s="90" t="s">
        <v>949</v>
      </c>
      <c r="C469" s="90" t="s">
        <v>18</v>
      </c>
      <c r="D469" s="90"/>
      <c r="E469" s="90" t="s">
        <v>435</v>
      </c>
      <c r="F469" s="91" t="s">
        <v>436</v>
      </c>
    </row>
    <row r="470" spans="1:6" ht="25.5">
      <c r="A470" s="76"/>
      <c r="B470" s="92" t="s">
        <v>860</v>
      </c>
      <c r="C470" s="90" t="s">
        <v>18</v>
      </c>
      <c r="D470" s="52"/>
      <c r="E470" s="52" t="s">
        <v>435</v>
      </c>
      <c r="F470" s="131" t="s">
        <v>458</v>
      </c>
    </row>
    <row r="471" spans="1:6" ht="25.5">
      <c r="A471" s="54" t="s">
        <v>202</v>
      </c>
      <c r="B471" s="52" t="s">
        <v>1092</v>
      </c>
      <c r="C471" s="96" t="s">
        <v>442</v>
      </c>
      <c r="D471" s="95"/>
      <c r="E471" s="95" t="s">
        <v>439</v>
      </c>
      <c r="F471" s="97" t="s">
        <v>454</v>
      </c>
    </row>
    <row r="472" spans="1:6" ht="25.5" customHeight="1">
      <c r="A472" s="55"/>
      <c r="B472" s="155" t="s">
        <v>887</v>
      </c>
      <c r="C472" s="156" t="s">
        <v>442</v>
      </c>
      <c r="D472" s="52"/>
      <c r="E472" s="52" t="s">
        <v>439</v>
      </c>
      <c r="F472" s="91" t="s">
        <v>453</v>
      </c>
    </row>
    <row r="473" spans="1:6" ht="40.5" customHeight="1">
      <c r="A473" s="52" t="s">
        <v>203</v>
      </c>
      <c r="B473" s="52" t="s">
        <v>1092</v>
      </c>
      <c r="C473" s="90" t="s">
        <v>442</v>
      </c>
      <c r="D473" s="52"/>
      <c r="E473" s="52" t="s">
        <v>439</v>
      </c>
      <c r="F473" s="131" t="s">
        <v>454</v>
      </c>
    </row>
    <row r="474" spans="1:6" ht="89.25" customHeight="1">
      <c r="A474" s="52" t="s">
        <v>204</v>
      </c>
      <c r="B474" s="96" t="s">
        <v>473</v>
      </c>
      <c r="C474" s="96" t="s">
        <v>469</v>
      </c>
      <c r="D474" s="96" t="s">
        <v>659</v>
      </c>
      <c r="E474" s="96" t="s">
        <v>439</v>
      </c>
      <c r="F474" s="131" t="s">
        <v>449</v>
      </c>
    </row>
    <row r="475" spans="1:6" ht="25.5" customHeight="1">
      <c r="A475" s="77" t="s">
        <v>205</v>
      </c>
      <c r="B475" s="2" t="s">
        <v>929</v>
      </c>
      <c r="C475" s="2" t="s">
        <v>442</v>
      </c>
      <c r="D475" s="2"/>
      <c r="E475" s="2" t="s">
        <v>435</v>
      </c>
      <c r="F475" s="103" t="s">
        <v>460</v>
      </c>
    </row>
    <row r="476" spans="1:6" ht="27.75" customHeight="1">
      <c r="A476" s="83"/>
      <c r="B476" s="2" t="s">
        <v>930</v>
      </c>
      <c r="C476" s="2" t="s">
        <v>442</v>
      </c>
      <c r="D476" s="2"/>
      <c r="E476" s="2" t="s">
        <v>435</v>
      </c>
      <c r="F476" s="103" t="s">
        <v>460</v>
      </c>
    </row>
    <row r="477" spans="1:6" ht="25.5" customHeight="1">
      <c r="A477" s="77" t="s">
        <v>206</v>
      </c>
      <c r="B477" s="170" t="s">
        <v>578</v>
      </c>
      <c r="C477" s="95" t="s">
        <v>442</v>
      </c>
      <c r="D477" s="171" t="s">
        <v>443</v>
      </c>
      <c r="E477" s="171" t="s">
        <v>439</v>
      </c>
      <c r="F477" s="172" t="s">
        <v>440</v>
      </c>
    </row>
    <row r="478" spans="1:6" ht="38.25">
      <c r="A478" s="78"/>
      <c r="B478" s="90" t="s">
        <v>1093</v>
      </c>
      <c r="C478" s="90" t="s">
        <v>442</v>
      </c>
      <c r="D478" s="99"/>
      <c r="E478" s="52" t="s">
        <v>435</v>
      </c>
      <c r="F478" s="91" t="s">
        <v>460</v>
      </c>
    </row>
    <row r="479" spans="1:6" ht="28.5" customHeight="1">
      <c r="A479" s="65" t="s">
        <v>207</v>
      </c>
      <c r="B479" s="95" t="s">
        <v>566</v>
      </c>
      <c r="C479" s="96" t="s">
        <v>442</v>
      </c>
      <c r="D479" s="95"/>
      <c r="E479" s="95" t="s">
        <v>439</v>
      </c>
      <c r="F479" s="97" t="s">
        <v>538</v>
      </c>
    </row>
    <row r="480" spans="1:6" ht="25.5">
      <c r="A480" s="65" t="s">
        <v>208</v>
      </c>
      <c r="B480" s="52" t="s">
        <v>1100</v>
      </c>
      <c r="C480" s="90" t="s">
        <v>442</v>
      </c>
      <c r="D480" s="52" t="s">
        <v>18</v>
      </c>
      <c r="E480" s="52" t="s">
        <v>439</v>
      </c>
      <c r="F480" s="91" t="s">
        <v>451</v>
      </c>
    </row>
    <row r="481" spans="1:6" ht="25.5" customHeight="1">
      <c r="A481" s="77" t="s">
        <v>209</v>
      </c>
      <c r="B481" s="2" t="s">
        <v>934</v>
      </c>
      <c r="C481" s="2" t="s">
        <v>442</v>
      </c>
      <c r="D481" s="2"/>
      <c r="E481" s="2" t="s">
        <v>435</v>
      </c>
      <c r="F481" s="131" t="s">
        <v>501</v>
      </c>
    </row>
    <row r="482" spans="1:6" ht="25.5" customHeight="1">
      <c r="A482" s="83"/>
      <c r="B482" s="2" t="s">
        <v>933</v>
      </c>
      <c r="C482" s="2" t="s">
        <v>442</v>
      </c>
      <c r="D482" s="2"/>
      <c r="E482" s="2" t="s">
        <v>435</v>
      </c>
      <c r="F482" s="103" t="s">
        <v>460</v>
      </c>
    </row>
    <row r="483" spans="1:6" ht="25.5" customHeight="1">
      <c r="A483" s="77" t="s">
        <v>210</v>
      </c>
      <c r="B483" s="2" t="s">
        <v>935</v>
      </c>
      <c r="C483" s="90" t="s">
        <v>442</v>
      </c>
      <c r="D483" s="52"/>
      <c r="E483" s="52" t="s">
        <v>435</v>
      </c>
      <c r="F483" s="91" t="s">
        <v>454</v>
      </c>
    </row>
    <row r="484" spans="1:6" ht="15" customHeight="1">
      <c r="A484" s="78"/>
      <c r="B484" s="90" t="s">
        <v>936</v>
      </c>
      <c r="C484" s="90" t="s">
        <v>442</v>
      </c>
      <c r="D484" s="52"/>
      <c r="E484" s="52" t="s">
        <v>439</v>
      </c>
      <c r="F484" s="91" t="s">
        <v>454</v>
      </c>
    </row>
    <row r="485" spans="1:6" ht="25.5">
      <c r="A485" s="65" t="s">
        <v>211</v>
      </c>
      <c r="B485" s="96" t="s">
        <v>567</v>
      </c>
      <c r="C485" s="96" t="s">
        <v>442</v>
      </c>
      <c r="D485" s="95"/>
      <c r="E485" s="95" t="s">
        <v>435</v>
      </c>
      <c r="F485" s="97" t="s">
        <v>440</v>
      </c>
    </row>
    <row r="486" spans="1:6" ht="38.25">
      <c r="A486" s="77" t="s">
        <v>212</v>
      </c>
      <c r="B486" s="2" t="s">
        <v>937</v>
      </c>
      <c r="C486" s="90" t="s">
        <v>442</v>
      </c>
      <c r="D486" s="52"/>
      <c r="E486" s="52" t="s">
        <v>435</v>
      </c>
      <c r="F486" s="91" t="s">
        <v>454</v>
      </c>
    </row>
    <row r="487" spans="1:6" ht="38.25">
      <c r="A487" s="65" t="s">
        <v>213</v>
      </c>
      <c r="B487" s="52" t="s">
        <v>1101</v>
      </c>
      <c r="C487" s="90" t="s">
        <v>656</v>
      </c>
      <c r="D487" s="52" t="s">
        <v>1102</v>
      </c>
      <c r="E487" s="52" t="s">
        <v>435</v>
      </c>
      <c r="F487" s="91" t="s">
        <v>480</v>
      </c>
    </row>
    <row r="488" spans="1:6" ht="15" customHeight="1">
      <c r="A488" s="82" t="s">
        <v>214</v>
      </c>
      <c r="B488" s="41"/>
      <c r="C488" s="41"/>
      <c r="D488" s="41"/>
      <c r="E488" s="41"/>
      <c r="F488" s="42"/>
    </row>
    <row r="489" spans="1:6">
      <c r="A489" s="77" t="s">
        <v>215</v>
      </c>
      <c r="B489" s="279" t="s">
        <v>1244</v>
      </c>
      <c r="C489" s="182" t="s">
        <v>22</v>
      </c>
      <c r="D489" s="247" t="s">
        <v>442</v>
      </c>
      <c r="E489" s="277" t="s">
        <v>439</v>
      </c>
      <c r="F489" s="278" t="s">
        <v>453</v>
      </c>
    </row>
    <row r="490" spans="1:6" ht="25.5">
      <c r="A490" s="83"/>
      <c r="B490" s="267" t="s">
        <v>857</v>
      </c>
      <c r="C490" s="277" t="s">
        <v>22</v>
      </c>
      <c r="D490" s="247" t="s">
        <v>442</v>
      </c>
      <c r="E490" s="277" t="s">
        <v>439</v>
      </c>
      <c r="F490" s="278" t="s">
        <v>436</v>
      </c>
    </row>
    <row r="491" spans="1:6" ht="38.25" customHeight="1">
      <c r="A491" s="77" t="s">
        <v>216</v>
      </c>
      <c r="B491" s="279" t="s">
        <v>1244</v>
      </c>
      <c r="C491" s="182" t="s">
        <v>22</v>
      </c>
      <c r="D491" s="247" t="s">
        <v>442</v>
      </c>
      <c r="E491" s="277" t="s">
        <v>439</v>
      </c>
      <c r="F491" s="278" t="s">
        <v>453</v>
      </c>
    </row>
    <row r="492" spans="1:6" ht="38.25" customHeight="1">
      <c r="A492" s="78"/>
      <c r="B492" s="138" t="s">
        <v>491</v>
      </c>
      <c r="C492" s="140" t="s">
        <v>22</v>
      </c>
      <c r="D492" s="140" t="s">
        <v>442</v>
      </c>
      <c r="E492" s="140" t="s">
        <v>439</v>
      </c>
      <c r="F492" s="266" t="s">
        <v>538</v>
      </c>
    </row>
    <row r="493" spans="1:6" ht="38.25" customHeight="1">
      <c r="A493" s="78" t="s">
        <v>217</v>
      </c>
      <c r="B493" s="102" t="s">
        <v>466</v>
      </c>
      <c r="C493" s="22"/>
      <c r="D493" s="23"/>
      <c r="E493" s="23"/>
      <c r="F493" s="24"/>
    </row>
    <row r="494" spans="1:6" ht="51">
      <c r="A494" s="77" t="s">
        <v>218</v>
      </c>
      <c r="B494" s="52" t="s">
        <v>1103</v>
      </c>
      <c r="C494" s="90" t="s">
        <v>22</v>
      </c>
      <c r="D494" s="52" t="s">
        <v>442</v>
      </c>
      <c r="E494" s="52" t="s">
        <v>439</v>
      </c>
      <c r="F494" s="137" t="s">
        <v>538</v>
      </c>
    </row>
    <row r="495" spans="1:6">
      <c r="A495" s="77" t="s">
        <v>219</v>
      </c>
      <c r="B495" s="279" t="s">
        <v>1244</v>
      </c>
      <c r="C495" s="182" t="s">
        <v>22</v>
      </c>
      <c r="D495" s="247" t="s">
        <v>442</v>
      </c>
      <c r="E495" s="277" t="s">
        <v>439</v>
      </c>
      <c r="F495" s="278" t="s">
        <v>453</v>
      </c>
    </row>
    <row r="496" spans="1:6" ht="25.5">
      <c r="A496" s="78"/>
      <c r="B496" s="267" t="s">
        <v>857</v>
      </c>
      <c r="C496" s="277" t="s">
        <v>22</v>
      </c>
      <c r="D496" s="247" t="s">
        <v>442</v>
      </c>
      <c r="E496" s="277" t="s">
        <v>439</v>
      </c>
      <c r="F496" s="278" t="s">
        <v>436</v>
      </c>
    </row>
    <row r="497" spans="1:6" ht="76.5" customHeight="1">
      <c r="A497" s="83" t="s">
        <v>220</v>
      </c>
      <c r="B497" s="279" t="s">
        <v>1244</v>
      </c>
      <c r="C497" s="182" t="s">
        <v>22</v>
      </c>
      <c r="D497" s="247" t="s">
        <v>442</v>
      </c>
      <c r="E497" s="277" t="s">
        <v>439</v>
      </c>
      <c r="F497" s="278" t="s">
        <v>453</v>
      </c>
    </row>
    <row r="498" spans="1:6" ht="51" customHeight="1">
      <c r="A498" s="77" t="s">
        <v>221</v>
      </c>
      <c r="B498" s="279" t="s">
        <v>1244</v>
      </c>
      <c r="C498" s="182" t="s">
        <v>22</v>
      </c>
      <c r="D498" s="247" t="s">
        <v>442</v>
      </c>
      <c r="E498" s="277" t="s">
        <v>439</v>
      </c>
      <c r="F498" s="278" t="s">
        <v>453</v>
      </c>
    </row>
    <row r="499" spans="1:6" ht="51" customHeight="1">
      <c r="A499" s="77" t="s">
        <v>222</v>
      </c>
      <c r="B499" s="279" t="s">
        <v>1244</v>
      </c>
      <c r="C499" s="182" t="s">
        <v>22</v>
      </c>
      <c r="D499" s="247" t="s">
        <v>442</v>
      </c>
      <c r="E499" s="277" t="s">
        <v>439</v>
      </c>
      <c r="F499" s="278" t="s">
        <v>453</v>
      </c>
    </row>
    <row r="500" spans="1:6" ht="25.5">
      <c r="A500" s="77" t="s">
        <v>223</v>
      </c>
      <c r="B500" s="279" t="s">
        <v>1244</v>
      </c>
      <c r="C500" s="182" t="s">
        <v>22</v>
      </c>
      <c r="D500" s="247" t="s">
        <v>442</v>
      </c>
      <c r="E500" s="277" t="s">
        <v>439</v>
      </c>
      <c r="F500" s="278" t="s">
        <v>453</v>
      </c>
    </row>
    <row r="501" spans="1:6">
      <c r="A501" s="77" t="s">
        <v>224</v>
      </c>
      <c r="B501" s="279" t="s">
        <v>1244</v>
      </c>
      <c r="C501" s="182" t="s">
        <v>22</v>
      </c>
      <c r="D501" s="247" t="s">
        <v>442</v>
      </c>
      <c r="E501" s="277" t="s">
        <v>439</v>
      </c>
      <c r="F501" s="278" t="s">
        <v>453</v>
      </c>
    </row>
    <row r="502" spans="1:6" ht="25.5">
      <c r="A502" s="65" t="s">
        <v>225</v>
      </c>
      <c r="B502" s="279" t="s">
        <v>1244</v>
      </c>
      <c r="C502" s="182" t="s">
        <v>22</v>
      </c>
      <c r="D502" s="247" t="s">
        <v>442</v>
      </c>
      <c r="E502" s="277" t="s">
        <v>439</v>
      </c>
      <c r="F502" s="278" t="s">
        <v>453</v>
      </c>
    </row>
    <row r="503" spans="1:6" ht="15" customHeight="1">
      <c r="A503" s="81" t="s">
        <v>226</v>
      </c>
      <c r="B503" s="41"/>
      <c r="C503" s="41"/>
      <c r="D503" s="41"/>
      <c r="E503" s="41"/>
      <c r="F503" s="42"/>
    </row>
    <row r="504" spans="1:6">
      <c r="A504" s="56" t="s">
        <v>12</v>
      </c>
      <c r="B504" s="104" t="s">
        <v>1208</v>
      </c>
      <c r="C504" s="57"/>
      <c r="D504" s="238"/>
      <c r="E504" s="57"/>
      <c r="F504" s="58"/>
    </row>
    <row r="505" spans="1:6">
      <c r="A505" s="59"/>
      <c r="B505" s="105" t="s">
        <v>909</v>
      </c>
      <c r="C505" s="45"/>
      <c r="D505" s="45"/>
      <c r="E505" s="45"/>
      <c r="F505" s="46"/>
    </row>
    <row r="506" spans="1:6" ht="15" customHeight="1">
      <c r="A506" s="60" t="s">
        <v>8</v>
      </c>
      <c r="B506" s="61"/>
      <c r="C506" s="61"/>
      <c r="D506" s="61"/>
      <c r="E506" s="61"/>
      <c r="F506" s="62"/>
    </row>
    <row r="507" spans="1:6" ht="15" customHeight="1">
      <c r="A507" s="66" t="s">
        <v>227</v>
      </c>
      <c r="B507" s="41"/>
      <c r="C507" s="41"/>
      <c r="D507" s="41"/>
      <c r="E507" s="41"/>
      <c r="F507" s="42"/>
    </row>
    <row r="508" spans="1:6" ht="63.75">
      <c r="A508" s="39" t="s">
        <v>228</v>
      </c>
      <c r="B508" s="52" t="s">
        <v>494</v>
      </c>
      <c r="C508" s="90" t="s">
        <v>628</v>
      </c>
      <c r="D508" s="96" t="s">
        <v>445</v>
      </c>
      <c r="E508" s="52" t="s">
        <v>439</v>
      </c>
      <c r="F508" s="91" t="s">
        <v>448</v>
      </c>
    </row>
    <row r="509" spans="1:6" ht="51">
      <c r="A509" s="70"/>
      <c r="B509" s="52" t="s">
        <v>525</v>
      </c>
      <c r="C509" s="178" t="s">
        <v>22</v>
      </c>
      <c r="D509" s="52" t="s">
        <v>628</v>
      </c>
      <c r="E509" s="178" t="s">
        <v>439</v>
      </c>
      <c r="F509" s="280" t="s">
        <v>446</v>
      </c>
    </row>
    <row r="510" spans="1:6" ht="38.25">
      <c r="A510" s="70"/>
      <c r="B510" s="52" t="s">
        <v>526</v>
      </c>
      <c r="C510" s="90" t="s">
        <v>443</v>
      </c>
      <c r="D510" s="52" t="s">
        <v>1104</v>
      </c>
      <c r="E510" s="178" t="s">
        <v>435</v>
      </c>
      <c r="F510" s="281" t="s">
        <v>454</v>
      </c>
    </row>
    <row r="511" spans="1:6" ht="38.25">
      <c r="A511" s="70"/>
      <c r="B511" s="52" t="s">
        <v>1241</v>
      </c>
      <c r="C511" s="90" t="s">
        <v>443</v>
      </c>
      <c r="D511" s="52"/>
      <c r="E511" s="52" t="s">
        <v>439</v>
      </c>
      <c r="F511" s="91" t="s">
        <v>440</v>
      </c>
    </row>
    <row r="512" spans="1:6" ht="38.25">
      <c r="A512" s="70"/>
      <c r="B512" s="52" t="s">
        <v>715</v>
      </c>
      <c r="C512" s="90" t="s">
        <v>443</v>
      </c>
      <c r="D512" s="52"/>
      <c r="E512" s="52" t="s">
        <v>435</v>
      </c>
      <c r="F512" s="91" t="s">
        <v>451</v>
      </c>
    </row>
    <row r="513" spans="1:6" ht="31.5" customHeight="1">
      <c r="A513" s="70"/>
      <c r="B513" s="100" t="s">
        <v>506</v>
      </c>
      <c r="C513" s="90" t="s">
        <v>443</v>
      </c>
      <c r="D513" s="52" t="s">
        <v>18</v>
      </c>
      <c r="E513" s="52" t="s">
        <v>439</v>
      </c>
      <c r="F513" s="91" t="s">
        <v>440</v>
      </c>
    </row>
    <row r="514" spans="1:6" ht="31.5" customHeight="1">
      <c r="A514" s="70"/>
      <c r="B514" s="52" t="s">
        <v>785</v>
      </c>
      <c r="C514" s="90" t="s">
        <v>18</v>
      </c>
      <c r="D514" s="96" t="s">
        <v>445</v>
      </c>
      <c r="E514" s="52" t="s">
        <v>435</v>
      </c>
      <c r="F514" s="91" t="s">
        <v>461</v>
      </c>
    </row>
    <row r="515" spans="1:6" ht="25.5" customHeight="1">
      <c r="A515" s="70"/>
      <c r="B515" s="52" t="s">
        <v>1240</v>
      </c>
      <c r="C515" s="90" t="s">
        <v>443</v>
      </c>
      <c r="D515" s="52"/>
      <c r="E515" s="52" t="s">
        <v>435</v>
      </c>
      <c r="F515" s="131" t="s">
        <v>458</v>
      </c>
    </row>
    <row r="516" spans="1:6" ht="38.25">
      <c r="A516" s="70"/>
      <c r="B516" s="52" t="s">
        <v>1239</v>
      </c>
      <c r="C516" s="90" t="s">
        <v>443</v>
      </c>
      <c r="D516" s="52"/>
      <c r="E516" s="52" t="s">
        <v>435</v>
      </c>
      <c r="F516" s="131" t="s">
        <v>458</v>
      </c>
    </row>
    <row r="517" spans="1:6" ht="25.5" customHeight="1">
      <c r="A517" s="71"/>
      <c r="B517" s="90" t="s">
        <v>1125</v>
      </c>
      <c r="C517" s="90" t="s">
        <v>18</v>
      </c>
      <c r="D517" s="90"/>
      <c r="E517" s="90" t="s">
        <v>435</v>
      </c>
      <c r="F517" s="131" t="s">
        <v>458</v>
      </c>
    </row>
    <row r="518" spans="1:6" ht="68.25" customHeight="1">
      <c r="A518" s="39" t="s">
        <v>229</v>
      </c>
      <c r="B518" s="100" t="s">
        <v>494</v>
      </c>
      <c r="C518" s="90" t="s">
        <v>628</v>
      </c>
      <c r="D518" s="96" t="s">
        <v>445</v>
      </c>
      <c r="E518" s="52" t="s">
        <v>439</v>
      </c>
      <c r="F518" s="91" t="s">
        <v>448</v>
      </c>
    </row>
    <row r="519" spans="1:6" ht="30" customHeight="1">
      <c r="A519" s="70"/>
      <c r="B519" s="117" t="s">
        <v>601</v>
      </c>
      <c r="C519" s="90" t="s">
        <v>18</v>
      </c>
      <c r="D519" s="90" t="s">
        <v>443</v>
      </c>
      <c r="E519" s="52" t="s">
        <v>435</v>
      </c>
      <c r="F519" s="91" t="s">
        <v>448</v>
      </c>
    </row>
    <row r="520" spans="1:6" ht="27" customHeight="1">
      <c r="A520" s="70"/>
      <c r="B520" s="121" t="s">
        <v>592</v>
      </c>
      <c r="C520" s="52" t="s">
        <v>18</v>
      </c>
      <c r="D520" s="52" t="s">
        <v>443</v>
      </c>
      <c r="E520" s="52" t="s">
        <v>439</v>
      </c>
      <c r="F520" s="91" t="s">
        <v>440</v>
      </c>
    </row>
    <row r="521" spans="1:6" ht="27" customHeight="1">
      <c r="A521" s="70"/>
      <c r="B521" s="52" t="s">
        <v>707</v>
      </c>
      <c r="C521" s="90" t="s">
        <v>18</v>
      </c>
      <c r="D521" s="52"/>
      <c r="E521" s="52" t="s">
        <v>435</v>
      </c>
      <c r="F521" s="91" t="s">
        <v>549</v>
      </c>
    </row>
    <row r="522" spans="1:6" ht="39" customHeight="1">
      <c r="A522" s="70"/>
      <c r="B522" s="52" t="s">
        <v>708</v>
      </c>
      <c r="C522" s="90" t="s">
        <v>18</v>
      </c>
      <c r="D522" s="52"/>
      <c r="E522" s="52" t="s">
        <v>435</v>
      </c>
      <c r="F522" s="131" t="s">
        <v>458</v>
      </c>
    </row>
    <row r="523" spans="1:6" ht="51" customHeight="1">
      <c r="A523" s="39" t="s">
        <v>230</v>
      </c>
      <c r="B523" s="92" t="s">
        <v>591</v>
      </c>
      <c r="C523" s="90" t="s">
        <v>469</v>
      </c>
      <c r="D523" s="90" t="s">
        <v>628</v>
      </c>
      <c r="E523" s="90" t="s">
        <v>439</v>
      </c>
      <c r="F523" s="93" t="s">
        <v>467</v>
      </c>
    </row>
    <row r="524" spans="1:6" ht="27.75" customHeight="1">
      <c r="A524" s="39" t="s">
        <v>231</v>
      </c>
      <c r="B524" s="92" t="s">
        <v>539</v>
      </c>
      <c r="C524" s="90" t="s">
        <v>443</v>
      </c>
      <c r="D524" s="90" t="s">
        <v>18</v>
      </c>
      <c r="E524" s="90" t="s">
        <v>439</v>
      </c>
      <c r="F524" s="93" t="s">
        <v>440</v>
      </c>
    </row>
    <row r="525" spans="1:6" ht="24" customHeight="1">
      <c r="A525" s="70"/>
      <c r="B525" s="92" t="s">
        <v>689</v>
      </c>
      <c r="C525" s="90" t="s">
        <v>443</v>
      </c>
      <c r="D525" s="90"/>
      <c r="E525" s="90" t="s">
        <v>435</v>
      </c>
      <c r="F525" s="93" t="s">
        <v>440</v>
      </c>
    </row>
    <row r="526" spans="1:6" ht="24" customHeight="1">
      <c r="A526" s="70"/>
      <c r="B526" s="92" t="s">
        <v>709</v>
      </c>
      <c r="C526" s="90" t="s">
        <v>443</v>
      </c>
      <c r="D526" s="90"/>
      <c r="E526" s="90" t="s">
        <v>435</v>
      </c>
      <c r="F526" s="93" t="s">
        <v>451</v>
      </c>
    </row>
    <row r="527" spans="1:6" ht="38.25" customHeight="1">
      <c r="A527" s="70"/>
      <c r="B527" s="92" t="s">
        <v>710</v>
      </c>
      <c r="C527" s="90" t="s">
        <v>18</v>
      </c>
      <c r="D527" s="90"/>
      <c r="E527" s="90" t="s">
        <v>435</v>
      </c>
      <c r="F527" s="131" t="s">
        <v>458</v>
      </c>
    </row>
    <row r="528" spans="1:6" ht="57" customHeight="1">
      <c r="A528" s="39" t="s">
        <v>232</v>
      </c>
      <c r="B528" s="92" t="s">
        <v>494</v>
      </c>
      <c r="C528" s="90" t="s">
        <v>628</v>
      </c>
      <c r="D528" s="96" t="s">
        <v>445</v>
      </c>
      <c r="E528" s="90" t="s">
        <v>439</v>
      </c>
      <c r="F528" s="93" t="s">
        <v>448</v>
      </c>
    </row>
    <row r="529" spans="1:6" ht="33.75" customHeight="1">
      <c r="A529" s="70"/>
      <c r="B529" s="92" t="s">
        <v>785</v>
      </c>
      <c r="C529" s="90" t="s">
        <v>18</v>
      </c>
      <c r="D529" s="96" t="s">
        <v>445</v>
      </c>
      <c r="E529" s="90" t="s">
        <v>435</v>
      </c>
      <c r="F529" s="93" t="s">
        <v>461</v>
      </c>
    </row>
    <row r="530" spans="1:6" ht="33.75" customHeight="1">
      <c r="A530" s="70"/>
      <c r="B530" s="92" t="s">
        <v>1243</v>
      </c>
      <c r="C530" s="90" t="s">
        <v>18</v>
      </c>
      <c r="D530" s="90"/>
      <c r="E530" s="90" t="s">
        <v>435</v>
      </c>
      <c r="F530" s="93" t="s">
        <v>446</v>
      </c>
    </row>
    <row r="531" spans="1:6" ht="33.75" customHeight="1">
      <c r="A531" s="70"/>
      <c r="B531" s="92" t="s">
        <v>898</v>
      </c>
      <c r="C531" s="90" t="s">
        <v>18</v>
      </c>
      <c r="D531" s="90"/>
      <c r="E531" s="90" t="s">
        <v>435</v>
      </c>
      <c r="F531" s="93" t="s">
        <v>437</v>
      </c>
    </row>
    <row r="532" spans="1:6" ht="27" customHeight="1">
      <c r="A532" s="54" t="s">
        <v>233</v>
      </c>
      <c r="B532" s="92" t="s">
        <v>711</v>
      </c>
      <c r="C532" s="90" t="s">
        <v>18</v>
      </c>
      <c r="D532" s="52"/>
      <c r="E532" s="52" t="s">
        <v>435</v>
      </c>
      <c r="F532" s="91" t="s">
        <v>460</v>
      </c>
    </row>
    <row r="533" spans="1:6" ht="27" customHeight="1">
      <c r="A533" s="76"/>
      <c r="B533" s="64" t="s">
        <v>903</v>
      </c>
      <c r="C533" s="90" t="s">
        <v>18</v>
      </c>
      <c r="D533" s="52"/>
      <c r="E533" s="52" t="s">
        <v>435</v>
      </c>
      <c r="F533" s="91" t="s">
        <v>453</v>
      </c>
    </row>
    <row r="534" spans="1:6" ht="27" customHeight="1">
      <c r="A534" s="76"/>
      <c r="B534" s="64" t="s">
        <v>1107</v>
      </c>
      <c r="C534" s="90" t="s">
        <v>18</v>
      </c>
      <c r="D534" s="52"/>
      <c r="E534" s="52" t="s">
        <v>435</v>
      </c>
      <c r="F534" s="131" t="s">
        <v>458</v>
      </c>
    </row>
    <row r="535" spans="1:6" ht="76.5" customHeight="1">
      <c r="A535" s="54" t="s">
        <v>234</v>
      </c>
      <c r="B535" s="92" t="s">
        <v>904</v>
      </c>
      <c r="C535" s="90" t="s">
        <v>18</v>
      </c>
      <c r="D535" s="23"/>
      <c r="E535" s="90" t="s">
        <v>435</v>
      </c>
      <c r="F535" s="93" t="s">
        <v>454</v>
      </c>
    </row>
    <row r="536" spans="1:6" ht="29.25" customHeight="1">
      <c r="A536" s="55"/>
      <c r="B536" s="64" t="s">
        <v>968</v>
      </c>
      <c r="C536" s="90" t="s">
        <v>18</v>
      </c>
      <c r="D536" s="52"/>
      <c r="E536" s="52" t="s">
        <v>435</v>
      </c>
      <c r="F536" s="131" t="s">
        <v>458</v>
      </c>
    </row>
    <row r="537" spans="1:6" ht="25.5">
      <c r="A537" s="76" t="s">
        <v>235</v>
      </c>
      <c r="B537" s="90" t="s">
        <v>1108</v>
      </c>
      <c r="C537" s="90" t="s">
        <v>18</v>
      </c>
      <c r="D537" s="52"/>
      <c r="E537" s="52" t="s">
        <v>435</v>
      </c>
      <c r="F537" s="91" t="s">
        <v>437</v>
      </c>
    </row>
    <row r="538" spans="1:6" ht="38.25">
      <c r="A538" s="54" t="s">
        <v>236</v>
      </c>
      <c r="B538" s="52" t="s">
        <v>1109</v>
      </c>
      <c r="C538" s="90" t="s">
        <v>18</v>
      </c>
      <c r="D538" s="52" t="s">
        <v>22</v>
      </c>
      <c r="E538" s="52" t="s">
        <v>435</v>
      </c>
      <c r="F538" s="91" t="s">
        <v>894</v>
      </c>
    </row>
    <row r="539" spans="1:6" ht="25.5">
      <c r="A539" s="54" t="s">
        <v>237</v>
      </c>
      <c r="B539" s="129" t="s">
        <v>472</v>
      </c>
      <c r="C539" s="96" t="s">
        <v>18</v>
      </c>
      <c r="D539" s="96" t="s">
        <v>445</v>
      </c>
      <c r="E539" s="95" t="s">
        <v>435</v>
      </c>
      <c r="F539" s="97" t="s">
        <v>437</v>
      </c>
    </row>
    <row r="540" spans="1:6" ht="25.5" customHeight="1">
      <c r="A540" s="76"/>
      <c r="B540" s="129" t="s">
        <v>528</v>
      </c>
      <c r="C540" s="96" t="s">
        <v>18</v>
      </c>
      <c r="D540" s="95"/>
      <c r="E540" s="95" t="s">
        <v>435</v>
      </c>
      <c r="F540" s="97" t="s">
        <v>460</v>
      </c>
    </row>
    <row r="541" spans="1:6" ht="25.5" customHeight="1">
      <c r="A541" s="76"/>
      <c r="B541" s="64" t="s">
        <v>950</v>
      </c>
      <c r="C541" s="90" t="s">
        <v>18</v>
      </c>
      <c r="D541" s="52"/>
      <c r="E541" s="52" t="s">
        <v>435</v>
      </c>
      <c r="F541" s="131" t="s">
        <v>458</v>
      </c>
    </row>
    <row r="542" spans="1:6" ht="25.5" customHeight="1">
      <c r="A542" s="54" t="s">
        <v>238</v>
      </c>
      <c r="B542" s="271" t="s">
        <v>1110</v>
      </c>
      <c r="C542" s="90" t="s">
        <v>18</v>
      </c>
      <c r="D542" s="52"/>
      <c r="E542" s="52" t="s">
        <v>435</v>
      </c>
      <c r="F542" s="91" t="s">
        <v>454</v>
      </c>
    </row>
    <row r="543" spans="1:6" ht="25.5" customHeight="1">
      <c r="A543" s="55"/>
      <c r="B543" s="90" t="s">
        <v>1111</v>
      </c>
      <c r="C543" s="90" t="s">
        <v>18</v>
      </c>
      <c r="D543" s="52"/>
      <c r="E543" s="52" t="s">
        <v>435</v>
      </c>
      <c r="F543" s="131" t="s">
        <v>458</v>
      </c>
    </row>
    <row r="544" spans="1:6" ht="25.5" customHeight="1">
      <c r="A544" s="54" t="s">
        <v>239</v>
      </c>
      <c r="B544" s="52" t="s">
        <v>609</v>
      </c>
      <c r="C544" s="90" t="s">
        <v>18</v>
      </c>
      <c r="D544" s="52"/>
      <c r="E544" s="52" t="s">
        <v>439</v>
      </c>
      <c r="F544" s="131" t="s">
        <v>501</v>
      </c>
    </row>
    <row r="545" spans="1:6" ht="25.5" customHeight="1">
      <c r="A545" s="55"/>
      <c r="B545" s="52" t="s">
        <v>457</v>
      </c>
      <c r="C545" s="90" t="s">
        <v>18</v>
      </c>
      <c r="D545" s="52"/>
      <c r="E545" s="52" t="s">
        <v>435</v>
      </c>
      <c r="F545" s="91" t="s">
        <v>436</v>
      </c>
    </row>
    <row r="546" spans="1:6" ht="38.25" customHeight="1">
      <c r="A546" s="54" t="s">
        <v>240</v>
      </c>
      <c r="B546" s="90" t="s">
        <v>1112</v>
      </c>
      <c r="C546" s="90" t="s">
        <v>442</v>
      </c>
      <c r="D546" s="175" t="s">
        <v>18</v>
      </c>
      <c r="E546" s="90" t="s">
        <v>435</v>
      </c>
      <c r="F546" s="93" t="s">
        <v>452</v>
      </c>
    </row>
    <row r="547" spans="1:6" ht="25.5" customHeight="1">
      <c r="A547" s="75"/>
      <c r="B547" s="90" t="s">
        <v>839</v>
      </c>
      <c r="C547" s="90" t="s">
        <v>18</v>
      </c>
      <c r="D547" s="52"/>
      <c r="E547" s="52" t="s">
        <v>435</v>
      </c>
      <c r="F547" s="93" t="s">
        <v>458</v>
      </c>
    </row>
    <row r="548" spans="1:6" ht="15" customHeight="1">
      <c r="A548" s="66" t="s">
        <v>241</v>
      </c>
      <c r="B548" s="41"/>
      <c r="C548" s="41"/>
      <c r="D548" s="41"/>
      <c r="E548" s="41"/>
      <c r="F548" s="42"/>
    </row>
    <row r="549" spans="1:6" ht="38.25" customHeight="1">
      <c r="A549" s="54" t="s">
        <v>242</v>
      </c>
      <c r="B549" s="175" t="s">
        <v>951</v>
      </c>
      <c r="C549" s="176" t="s">
        <v>22</v>
      </c>
      <c r="D549" s="175" t="s">
        <v>952</v>
      </c>
      <c r="E549" s="175" t="s">
        <v>439</v>
      </c>
      <c r="F549" s="91" t="s">
        <v>436</v>
      </c>
    </row>
    <row r="550" spans="1:6" ht="25.5" customHeight="1">
      <c r="A550" s="54" t="s">
        <v>243</v>
      </c>
      <c r="B550" s="143" t="s">
        <v>524</v>
      </c>
      <c r="C550" s="144" t="s">
        <v>18</v>
      </c>
      <c r="D550" s="145"/>
      <c r="E550" s="145" t="s">
        <v>439</v>
      </c>
      <c r="F550" s="97" t="s">
        <v>454</v>
      </c>
    </row>
    <row r="551" spans="1:6" ht="38.25" customHeight="1">
      <c r="A551" s="76"/>
      <c r="B551" s="177" t="s">
        <v>951</v>
      </c>
      <c r="C551" s="176" t="s">
        <v>22</v>
      </c>
      <c r="D551" s="175" t="s">
        <v>952</v>
      </c>
      <c r="E551" s="175" t="s">
        <v>439</v>
      </c>
      <c r="F551" s="91" t="s">
        <v>436</v>
      </c>
    </row>
    <row r="552" spans="1:6" ht="25.5" customHeight="1">
      <c r="A552" s="76"/>
      <c r="B552" s="112" t="s">
        <v>1236</v>
      </c>
      <c r="C552" s="96" t="s">
        <v>18</v>
      </c>
      <c r="D552" s="96"/>
      <c r="E552" s="96" t="s">
        <v>435</v>
      </c>
      <c r="F552" s="131" t="s">
        <v>458</v>
      </c>
    </row>
    <row r="553" spans="1:6" ht="42.75" customHeight="1">
      <c r="A553" s="76"/>
      <c r="B553" s="52" t="s">
        <v>953</v>
      </c>
      <c r="C553" s="90" t="s">
        <v>18</v>
      </c>
      <c r="D553" s="52"/>
      <c r="E553" s="52" t="s">
        <v>435</v>
      </c>
      <c r="F553" s="91" t="s">
        <v>436</v>
      </c>
    </row>
    <row r="554" spans="1:6" ht="26.25" customHeight="1">
      <c r="A554" s="54" t="s">
        <v>244</v>
      </c>
      <c r="B554" s="64" t="s">
        <v>956</v>
      </c>
      <c r="C554" s="90" t="s">
        <v>18</v>
      </c>
      <c r="D554" s="52"/>
      <c r="E554" s="52" t="s">
        <v>435</v>
      </c>
      <c r="F554" s="91" t="s">
        <v>436</v>
      </c>
    </row>
    <row r="555" spans="1:6" ht="26.25" customHeight="1">
      <c r="A555" s="76"/>
      <c r="B555" s="64" t="s">
        <v>609</v>
      </c>
      <c r="C555" s="90" t="s">
        <v>18</v>
      </c>
      <c r="D555" s="52"/>
      <c r="E555" s="52" t="s">
        <v>439</v>
      </c>
      <c r="F555" s="131" t="s">
        <v>501</v>
      </c>
    </row>
    <row r="556" spans="1:6" ht="26.25" customHeight="1">
      <c r="A556" s="76"/>
      <c r="B556" s="90" t="s">
        <v>958</v>
      </c>
      <c r="C556" s="90" t="s">
        <v>18</v>
      </c>
      <c r="D556" s="90"/>
      <c r="E556" s="90" t="s">
        <v>439</v>
      </c>
      <c r="F556" s="93" t="s">
        <v>467</v>
      </c>
    </row>
    <row r="557" spans="1:6" ht="26.25" customHeight="1">
      <c r="A557" s="76"/>
      <c r="B557" s="92" t="s">
        <v>959</v>
      </c>
      <c r="C557" s="90" t="s">
        <v>18</v>
      </c>
      <c r="D557" s="52"/>
      <c r="E557" s="52" t="s">
        <v>435</v>
      </c>
      <c r="F557" s="93" t="s">
        <v>458</v>
      </c>
    </row>
    <row r="558" spans="1:6" ht="38.25" customHeight="1">
      <c r="A558" s="54" t="s">
        <v>245</v>
      </c>
      <c r="B558" s="64" t="s">
        <v>609</v>
      </c>
      <c r="C558" s="90" t="s">
        <v>18</v>
      </c>
      <c r="D558" s="52"/>
      <c r="E558" s="52" t="s">
        <v>439</v>
      </c>
      <c r="F558" s="131" t="s">
        <v>501</v>
      </c>
    </row>
    <row r="559" spans="1:6" ht="25.5" customHeight="1">
      <c r="A559" s="76"/>
      <c r="B559" s="64" t="s">
        <v>698</v>
      </c>
      <c r="C559" s="90" t="s">
        <v>18</v>
      </c>
      <c r="D559" s="52"/>
      <c r="E559" s="52" t="s">
        <v>435</v>
      </c>
      <c r="F559" s="91" t="s">
        <v>436</v>
      </c>
    </row>
    <row r="560" spans="1:6" ht="25.5" customHeight="1">
      <c r="A560" s="55"/>
      <c r="B560" s="90" t="s">
        <v>960</v>
      </c>
      <c r="C560" s="90" t="s">
        <v>18</v>
      </c>
      <c r="D560" s="90"/>
      <c r="E560" s="90" t="s">
        <v>435</v>
      </c>
      <c r="F560" s="93" t="s">
        <v>458</v>
      </c>
    </row>
    <row r="561" spans="1:6" ht="38.25" customHeight="1">
      <c r="A561" s="76" t="s">
        <v>246</v>
      </c>
      <c r="B561" s="52" t="s">
        <v>609</v>
      </c>
      <c r="C561" s="90" t="s">
        <v>18</v>
      </c>
      <c r="D561" s="52"/>
      <c r="E561" s="52" t="s">
        <v>439</v>
      </c>
      <c r="F561" s="131" t="s">
        <v>501</v>
      </c>
    </row>
    <row r="562" spans="1:6" ht="25.5" customHeight="1">
      <c r="A562" s="76"/>
      <c r="B562" s="52" t="s">
        <v>640</v>
      </c>
      <c r="C562" s="90" t="s">
        <v>18</v>
      </c>
      <c r="D562" s="52"/>
      <c r="E562" s="52" t="s">
        <v>435</v>
      </c>
      <c r="F562" s="91" t="s">
        <v>436</v>
      </c>
    </row>
    <row r="563" spans="1:6" ht="25.5" customHeight="1">
      <c r="A563" s="76"/>
      <c r="B563" s="64" t="s">
        <v>698</v>
      </c>
      <c r="C563" s="90" t="s">
        <v>18</v>
      </c>
      <c r="D563" s="52"/>
      <c r="E563" s="52" t="s">
        <v>435</v>
      </c>
      <c r="F563" s="91" t="s">
        <v>436</v>
      </c>
    </row>
    <row r="564" spans="1:6" ht="25.5" customHeight="1">
      <c r="A564" s="76"/>
      <c r="B564" s="64" t="s">
        <v>962</v>
      </c>
      <c r="C564" s="90" t="s">
        <v>18</v>
      </c>
      <c r="D564" s="52"/>
      <c r="E564" s="52" t="s">
        <v>435</v>
      </c>
      <c r="F564" s="91" t="s">
        <v>436</v>
      </c>
    </row>
    <row r="565" spans="1:6" ht="25.5" customHeight="1">
      <c r="A565" s="54" t="s">
        <v>247</v>
      </c>
      <c r="B565" s="64" t="s">
        <v>609</v>
      </c>
      <c r="C565" s="90" t="s">
        <v>18</v>
      </c>
      <c r="D565" s="52"/>
      <c r="E565" s="52" t="s">
        <v>439</v>
      </c>
      <c r="F565" s="131" t="s">
        <v>501</v>
      </c>
    </row>
    <row r="566" spans="1:6" ht="25.5" customHeight="1">
      <c r="A566" s="76"/>
      <c r="B566" s="64" t="s">
        <v>551</v>
      </c>
      <c r="C566" s="90" t="s">
        <v>18</v>
      </c>
      <c r="D566" s="52"/>
      <c r="E566" s="52" t="s">
        <v>435</v>
      </c>
      <c r="F566" s="91" t="s">
        <v>436</v>
      </c>
    </row>
    <row r="567" spans="1:6" ht="25.5" customHeight="1">
      <c r="A567" s="55"/>
      <c r="B567" s="64" t="s">
        <v>698</v>
      </c>
      <c r="C567" s="90" t="s">
        <v>18</v>
      </c>
      <c r="D567" s="52"/>
      <c r="E567" s="52" t="s">
        <v>435</v>
      </c>
      <c r="F567" s="91" t="s">
        <v>436</v>
      </c>
    </row>
    <row r="568" spans="1:6" ht="25.5" customHeight="1">
      <c r="A568" s="76" t="s">
        <v>248</v>
      </c>
      <c r="B568" s="52" t="s">
        <v>609</v>
      </c>
      <c r="C568" s="90" t="s">
        <v>18</v>
      </c>
      <c r="D568" s="52"/>
      <c r="E568" s="52" t="s">
        <v>439</v>
      </c>
      <c r="F568" s="131" t="s">
        <v>501</v>
      </c>
    </row>
    <row r="569" spans="1:6" ht="38.25">
      <c r="A569" s="55"/>
      <c r="B569" s="90" t="s">
        <v>958</v>
      </c>
      <c r="C569" s="90" t="s">
        <v>18</v>
      </c>
      <c r="D569" s="90"/>
      <c r="E569" s="90" t="s">
        <v>439</v>
      </c>
      <c r="F569" s="93" t="s">
        <v>467</v>
      </c>
    </row>
    <row r="570" spans="1:6" ht="38.25" customHeight="1">
      <c r="A570" s="54" t="s">
        <v>249</v>
      </c>
      <c r="B570" s="100" t="s">
        <v>945</v>
      </c>
      <c r="C570" s="90" t="s">
        <v>14</v>
      </c>
      <c r="D570" s="96" t="s">
        <v>445</v>
      </c>
      <c r="E570" s="52" t="s">
        <v>439</v>
      </c>
      <c r="F570" s="163" t="s">
        <v>453</v>
      </c>
    </row>
    <row r="571" spans="1:6" ht="25.5" customHeight="1">
      <c r="A571" s="55"/>
      <c r="B571" s="52" t="s">
        <v>543</v>
      </c>
      <c r="C571" s="90" t="s">
        <v>18</v>
      </c>
      <c r="D571" s="52"/>
      <c r="E571" s="52" t="s">
        <v>435</v>
      </c>
      <c r="F571" s="91" t="s">
        <v>460</v>
      </c>
    </row>
    <row r="572" spans="1:6" ht="25.5" customHeight="1">
      <c r="A572" s="139" t="s">
        <v>250</v>
      </c>
      <c r="B572" s="90" t="s">
        <v>609</v>
      </c>
      <c r="C572" s="90" t="s">
        <v>18</v>
      </c>
      <c r="D572" s="52"/>
      <c r="E572" s="52" t="s">
        <v>439</v>
      </c>
      <c r="F572" s="131" t="s">
        <v>501</v>
      </c>
    </row>
    <row r="573" spans="1:6" ht="63.75">
      <c r="A573" s="54" t="s">
        <v>251</v>
      </c>
      <c r="B573" s="92" t="s">
        <v>833</v>
      </c>
      <c r="C573" s="90" t="s">
        <v>442</v>
      </c>
      <c r="D573" s="90" t="s">
        <v>941</v>
      </c>
      <c r="E573" s="90" t="s">
        <v>439</v>
      </c>
      <c r="F573" s="93" t="s">
        <v>454</v>
      </c>
    </row>
    <row r="574" spans="1:6" ht="51">
      <c r="A574" s="76"/>
      <c r="B574" s="102" t="s">
        <v>940</v>
      </c>
      <c r="C574" s="2" t="s">
        <v>442</v>
      </c>
      <c r="D574" s="2"/>
      <c r="E574" s="2" t="s">
        <v>435</v>
      </c>
      <c r="F574" s="103" t="s">
        <v>454</v>
      </c>
    </row>
    <row r="575" spans="1:6" ht="38.25">
      <c r="A575" s="55"/>
      <c r="B575" s="90" t="s">
        <v>958</v>
      </c>
      <c r="C575" s="90" t="s">
        <v>18</v>
      </c>
      <c r="D575" s="90"/>
      <c r="E575" s="90" t="s">
        <v>439</v>
      </c>
      <c r="F575" s="93" t="s">
        <v>467</v>
      </c>
    </row>
    <row r="576" spans="1:6" ht="38.25" customHeight="1">
      <c r="A576" s="76" t="s">
        <v>252</v>
      </c>
      <c r="B576" s="52" t="s">
        <v>1100</v>
      </c>
      <c r="C576" s="90" t="s">
        <v>442</v>
      </c>
      <c r="D576" s="52" t="s">
        <v>18</v>
      </c>
      <c r="E576" s="52" t="s">
        <v>439</v>
      </c>
      <c r="F576" s="91" t="s">
        <v>451</v>
      </c>
    </row>
    <row r="577" spans="1:6" ht="25.5">
      <c r="A577" s="84"/>
      <c r="B577" s="52" t="s">
        <v>846</v>
      </c>
      <c r="C577" s="90" t="s">
        <v>18</v>
      </c>
      <c r="D577" s="52" t="s">
        <v>441</v>
      </c>
      <c r="E577" s="52" t="s">
        <v>439</v>
      </c>
      <c r="F577" s="91" t="s">
        <v>440</v>
      </c>
    </row>
    <row r="578" spans="1:6" ht="25.5">
      <c r="A578" s="84"/>
      <c r="B578" s="52" t="s">
        <v>847</v>
      </c>
      <c r="C578" s="90" t="s">
        <v>18</v>
      </c>
      <c r="D578" s="52" t="s">
        <v>441</v>
      </c>
      <c r="E578" s="52" t="s">
        <v>439</v>
      </c>
      <c r="F578" s="91" t="s">
        <v>440</v>
      </c>
    </row>
    <row r="579" spans="1:6" ht="38.25" customHeight="1">
      <c r="A579" s="54" t="s">
        <v>253</v>
      </c>
      <c r="B579" s="64" t="s">
        <v>609</v>
      </c>
      <c r="C579" s="90" t="s">
        <v>18</v>
      </c>
      <c r="D579" s="52"/>
      <c r="E579" s="52" t="s">
        <v>439</v>
      </c>
      <c r="F579" s="131" t="s">
        <v>501</v>
      </c>
    </row>
    <row r="580" spans="1:6" ht="25.5">
      <c r="A580" s="76"/>
      <c r="B580" s="92" t="s">
        <v>959</v>
      </c>
      <c r="C580" s="90" t="s">
        <v>18</v>
      </c>
      <c r="D580" s="52"/>
      <c r="E580" s="52" t="s">
        <v>435</v>
      </c>
      <c r="F580" s="93" t="s">
        <v>458</v>
      </c>
    </row>
    <row r="581" spans="1:6" ht="38.25">
      <c r="A581" s="76"/>
      <c r="B581" s="90" t="s">
        <v>958</v>
      </c>
      <c r="C581" s="90" t="s">
        <v>18</v>
      </c>
      <c r="D581" s="90"/>
      <c r="E581" s="90" t="s">
        <v>439</v>
      </c>
      <c r="F581" s="93" t="s">
        <v>467</v>
      </c>
    </row>
    <row r="582" spans="1:6" ht="25.5" customHeight="1">
      <c r="A582" s="55"/>
      <c r="B582" s="52" t="s">
        <v>963</v>
      </c>
      <c r="C582" s="90" t="s">
        <v>18</v>
      </c>
      <c r="D582" s="90"/>
      <c r="E582" s="90" t="s">
        <v>435</v>
      </c>
      <c r="F582" s="93" t="s">
        <v>460</v>
      </c>
    </row>
    <row r="583" spans="1:6" ht="25.5" customHeight="1">
      <c r="A583" s="55" t="s">
        <v>254</v>
      </c>
      <c r="B583" s="90" t="s">
        <v>964</v>
      </c>
      <c r="C583" s="90" t="s">
        <v>18</v>
      </c>
      <c r="D583" s="90"/>
      <c r="E583" s="90" t="s">
        <v>435</v>
      </c>
      <c r="F583" s="91" t="s">
        <v>436</v>
      </c>
    </row>
    <row r="584" spans="1:6" ht="25.5" customHeight="1">
      <c r="A584" s="54" t="s">
        <v>255</v>
      </c>
      <c r="B584" s="64" t="s">
        <v>609</v>
      </c>
      <c r="C584" s="90" t="s">
        <v>18</v>
      </c>
      <c r="D584" s="52"/>
      <c r="E584" s="52" t="s">
        <v>439</v>
      </c>
      <c r="F584" s="131" t="s">
        <v>501</v>
      </c>
    </row>
    <row r="585" spans="1:6" ht="25.5" customHeight="1">
      <c r="A585" s="54" t="s">
        <v>256</v>
      </c>
      <c r="B585" s="64" t="s">
        <v>609</v>
      </c>
      <c r="C585" s="90" t="s">
        <v>18</v>
      </c>
      <c r="D585" s="52"/>
      <c r="E585" s="52" t="s">
        <v>439</v>
      </c>
      <c r="F585" s="131" t="s">
        <v>501</v>
      </c>
    </row>
    <row r="586" spans="1:6" ht="25.5" customHeight="1">
      <c r="A586" s="55"/>
      <c r="B586" s="90" t="s">
        <v>965</v>
      </c>
      <c r="C586" s="90" t="s">
        <v>18</v>
      </c>
      <c r="D586" s="90"/>
      <c r="E586" s="90" t="s">
        <v>435</v>
      </c>
      <c r="F586" s="91" t="s">
        <v>436</v>
      </c>
    </row>
    <row r="587" spans="1:6" ht="38.25" customHeight="1">
      <c r="A587" s="84" t="s">
        <v>257</v>
      </c>
      <c r="B587" s="169" t="s">
        <v>985</v>
      </c>
      <c r="C587" s="169" t="s">
        <v>14</v>
      </c>
      <c r="D587" s="96" t="s">
        <v>18</v>
      </c>
      <c r="E587" s="96" t="s">
        <v>439</v>
      </c>
      <c r="F587" s="131" t="s">
        <v>501</v>
      </c>
    </row>
    <row r="588" spans="1:6" ht="38.25" customHeight="1">
      <c r="A588" s="84"/>
      <c r="B588" s="169" t="s">
        <v>571</v>
      </c>
      <c r="C588" s="169" t="s">
        <v>18</v>
      </c>
      <c r="D588" s="98"/>
      <c r="E588" s="95" t="s">
        <v>439</v>
      </c>
      <c r="F588" s="131" t="s">
        <v>501</v>
      </c>
    </row>
    <row r="589" spans="1:6" ht="25.5" customHeight="1">
      <c r="A589" s="54" t="s">
        <v>258</v>
      </c>
      <c r="B589" s="64" t="s">
        <v>609</v>
      </c>
      <c r="C589" s="90" t="s">
        <v>18</v>
      </c>
      <c r="D589" s="52"/>
      <c r="E589" s="52" t="s">
        <v>439</v>
      </c>
      <c r="F589" s="131" t="s">
        <v>501</v>
      </c>
    </row>
    <row r="590" spans="1:6" ht="33" customHeight="1">
      <c r="A590" s="55"/>
      <c r="B590" s="64" t="s">
        <v>534</v>
      </c>
      <c r="C590" s="90" t="s">
        <v>18</v>
      </c>
      <c r="D590" s="52" t="s">
        <v>442</v>
      </c>
      <c r="E590" s="52" t="s">
        <v>435</v>
      </c>
      <c r="F590" s="91" t="s">
        <v>436</v>
      </c>
    </row>
    <row r="591" spans="1:6" ht="15" customHeight="1">
      <c r="A591" s="81" t="s">
        <v>259</v>
      </c>
      <c r="B591" s="41"/>
      <c r="C591" s="41"/>
      <c r="D591" s="41"/>
      <c r="E591" s="41"/>
      <c r="F591" s="42"/>
    </row>
    <row r="592" spans="1:6" ht="63.75" customHeight="1">
      <c r="A592" s="54" t="s">
        <v>260</v>
      </c>
      <c r="B592" s="95" t="s">
        <v>514</v>
      </c>
      <c r="C592" s="96" t="s">
        <v>15</v>
      </c>
      <c r="D592" s="96" t="s">
        <v>633</v>
      </c>
      <c r="E592" s="95" t="s">
        <v>435</v>
      </c>
      <c r="F592" s="97" t="s">
        <v>437</v>
      </c>
    </row>
    <row r="593" spans="1:6" ht="25.5" customHeight="1">
      <c r="A593" s="76"/>
      <c r="B593" s="95" t="s">
        <v>594</v>
      </c>
      <c r="C593" s="96" t="s">
        <v>15</v>
      </c>
      <c r="D593" s="96" t="s">
        <v>445</v>
      </c>
      <c r="E593" s="95" t="s">
        <v>439</v>
      </c>
      <c r="F593" s="97" t="s">
        <v>446</v>
      </c>
    </row>
    <row r="594" spans="1:6" ht="76.5" customHeight="1">
      <c r="A594" s="76"/>
      <c r="B594" s="52" t="s">
        <v>841</v>
      </c>
      <c r="C594" s="90" t="s">
        <v>15</v>
      </c>
      <c r="D594" s="90" t="s">
        <v>634</v>
      </c>
      <c r="E594" s="134" t="s">
        <v>439</v>
      </c>
      <c r="F594" s="135" t="s">
        <v>448</v>
      </c>
    </row>
    <row r="595" spans="1:6" ht="76.5" customHeight="1">
      <c r="A595" s="76"/>
      <c r="B595" s="52" t="s">
        <v>854</v>
      </c>
      <c r="C595" s="90" t="s">
        <v>441</v>
      </c>
      <c r="D595" s="90" t="s">
        <v>861</v>
      </c>
      <c r="E595" s="90" t="s">
        <v>439</v>
      </c>
      <c r="F595" s="93" t="s">
        <v>436</v>
      </c>
    </row>
    <row r="596" spans="1:6" ht="25.5">
      <c r="A596" s="76"/>
      <c r="B596" s="52" t="s">
        <v>838</v>
      </c>
      <c r="C596" s="90" t="s">
        <v>18</v>
      </c>
      <c r="D596" s="90"/>
      <c r="E596" s="134" t="s">
        <v>435</v>
      </c>
      <c r="F596" s="93" t="s">
        <v>458</v>
      </c>
    </row>
    <row r="597" spans="1:6" ht="25.5">
      <c r="A597" s="76"/>
      <c r="B597" s="52" t="s">
        <v>966</v>
      </c>
      <c r="C597" s="90" t="s">
        <v>18</v>
      </c>
      <c r="D597" s="90"/>
      <c r="E597" s="134" t="s">
        <v>435</v>
      </c>
      <c r="F597" s="93" t="s">
        <v>458</v>
      </c>
    </row>
    <row r="598" spans="1:6" ht="38.25" customHeight="1">
      <c r="A598" s="54" t="s">
        <v>261</v>
      </c>
      <c r="B598" s="95" t="s">
        <v>594</v>
      </c>
      <c r="C598" s="96" t="s">
        <v>15</v>
      </c>
      <c r="D598" s="96" t="s">
        <v>445</v>
      </c>
      <c r="E598" s="95" t="s">
        <v>439</v>
      </c>
      <c r="F598" s="97" t="s">
        <v>446</v>
      </c>
    </row>
    <row r="599" spans="1:6" ht="76.5" customHeight="1">
      <c r="A599" s="76"/>
      <c r="B599" s="52" t="s">
        <v>841</v>
      </c>
      <c r="C599" s="90" t="s">
        <v>15</v>
      </c>
      <c r="D599" s="90" t="s">
        <v>634</v>
      </c>
      <c r="E599" s="134" t="s">
        <v>439</v>
      </c>
      <c r="F599" s="135" t="s">
        <v>448</v>
      </c>
    </row>
    <row r="600" spans="1:6" ht="76.5" customHeight="1">
      <c r="A600" s="76"/>
      <c r="B600" s="52" t="s">
        <v>854</v>
      </c>
      <c r="C600" s="90" t="s">
        <v>441</v>
      </c>
      <c r="D600" s="90" t="s">
        <v>861</v>
      </c>
      <c r="E600" s="90" t="s">
        <v>439</v>
      </c>
      <c r="F600" s="93" t="s">
        <v>436</v>
      </c>
    </row>
    <row r="601" spans="1:6" ht="38.25" customHeight="1">
      <c r="A601" s="54" t="s">
        <v>262</v>
      </c>
      <c r="B601" s="52" t="s">
        <v>838</v>
      </c>
      <c r="C601" s="90" t="s">
        <v>18</v>
      </c>
      <c r="D601" s="90"/>
      <c r="E601" s="134" t="s">
        <v>435</v>
      </c>
      <c r="F601" s="93" t="s">
        <v>458</v>
      </c>
    </row>
    <row r="602" spans="1:6" ht="38.25" customHeight="1">
      <c r="A602" s="76"/>
      <c r="B602" s="52" t="s">
        <v>966</v>
      </c>
      <c r="C602" s="90" t="s">
        <v>18</v>
      </c>
      <c r="D602" s="90"/>
      <c r="E602" s="134" t="s">
        <v>435</v>
      </c>
      <c r="F602" s="93" t="s">
        <v>458</v>
      </c>
    </row>
    <row r="603" spans="1:6" ht="38.25" customHeight="1">
      <c r="A603" s="54" t="s">
        <v>263</v>
      </c>
      <c r="B603" s="146" t="s">
        <v>438</v>
      </c>
      <c r="C603" s="146" t="s">
        <v>20</v>
      </c>
      <c r="D603" s="96" t="s">
        <v>445</v>
      </c>
      <c r="E603" s="90" t="s">
        <v>439</v>
      </c>
      <c r="F603" s="93" t="s">
        <v>453</v>
      </c>
    </row>
    <row r="604" spans="1:6" ht="38.25" customHeight="1">
      <c r="A604" s="76"/>
      <c r="B604" s="52" t="s">
        <v>854</v>
      </c>
      <c r="C604" s="90" t="s">
        <v>441</v>
      </c>
      <c r="D604" s="90" t="s">
        <v>861</v>
      </c>
      <c r="E604" s="90" t="s">
        <v>439</v>
      </c>
      <c r="F604" s="93" t="s">
        <v>436</v>
      </c>
    </row>
    <row r="605" spans="1:6" ht="25.5">
      <c r="A605" s="76"/>
      <c r="B605" s="52" t="s">
        <v>470</v>
      </c>
      <c r="C605" s="90" t="s">
        <v>18</v>
      </c>
      <c r="D605" s="90" t="s">
        <v>717</v>
      </c>
      <c r="E605" s="52" t="s">
        <v>435</v>
      </c>
      <c r="F605" s="91" t="s">
        <v>437</v>
      </c>
    </row>
    <row r="606" spans="1:6" ht="25.5">
      <c r="A606" s="76"/>
      <c r="B606" s="90" t="s">
        <v>693</v>
      </c>
      <c r="C606" s="90" t="s">
        <v>18</v>
      </c>
      <c r="D606" s="90" t="s">
        <v>717</v>
      </c>
      <c r="E606" s="52" t="s">
        <v>435</v>
      </c>
      <c r="F606" s="91" t="s">
        <v>437</v>
      </c>
    </row>
    <row r="607" spans="1:6" ht="25.5">
      <c r="A607" s="76"/>
      <c r="B607" s="52" t="s">
        <v>838</v>
      </c>
      <c r="C607" s="90" t="s">
        <v>18</v>
      </c>
      <c r="D607" s="90"/>
      <c r="E607" s="134" t="s">
        <v>435</v>
      </c>
      <c r="F607" s="93" t="s">
        <v>458</v>
      </c>
    </row>
    <row r="608" spans="1:6" ht="25.5">
      <c r="A608" s="76"/>
      <c r="B608" s="52" t="s">
        <v>966</v>
      </c>
      <c r="C608" s="90" t="s">
        <v>18</v>
      </c>
      <c r="D608" s="90"/>
      <c r="E608" s="134" t="s">
        <v>435</v>
      </c>
      <c r="F608" s="93" t="s">
        <v>458</v>
      </c>
    </row>
    <row r="609" spans="1:6" ht="51" customHeight="1">
      <c r="A609" s="54" t="s">
        <v>264</v>
      </c>
      <c r="B609" s="64" t="s">
        <v>846</v>
      </c>
      <c r="C609" s="90" t="s">
        <v>18</v>
      </c>
      <c r="D609" s="52" t="s">
        <v>441</v>
      </c>
      <c r="E609" s="52" t="s">
        <v>439</v>
      </c>
      <c r="F609" s="91" t="s">
        <v>440</v>
      </c>
    </row>
    <row r="610" spans="1:6" ht="25.5">
      <c r="A610" s="76"/>
      <c r="B610" s="64" t="s">
        <v>847</v>
      </c>
      <c r="C610" s="90" t="s">
        <v>18</v>
      </c>
      <c r="D610" s="52" t="s">
        <v>441</v>
      </c>
      <c r="E610" s="52" t="s">
        <v>439</v>
      </c>
      <c r="F610" s="91" t="s">
        <v>440</v>
      </c>
    </row>
    <row r="611" spans="1:6" ht="25.5" customHeight="1">
      <c r="A611" s="76"/>
      <c r="B611" s="64" t="s">
        <v>698</v>
      </c>
      <c r="C611" s="90" t="s">
        <v>18</v>
      </c>
      <c r="D611" s="52"/>
      <c r="E611" s="52" t="s">
        <v>435</v>
      </c>
      <c r="F611" s="91" t="s">
        <v>436</v>
      </c>
    </row>
    <row r="612" spans="1:6" ht="25.5" customHeight="1">
      <c r="A612" s="76"/>
      <c r="B612" s="64" t="s">
        <v>967</v>
      </c>
      <c r="C612" s="90" t="s">
        <v>18</v>
      </c>
      <c r="D612" s="52"/>
      <c r="E612" s="52" t="s">
        <v>435</v>
      </c>
      <c r="F612" s="91" t="s">
        <v>460</v>
      </c>
    </row>
    <row r="613" spans="1:6" ht="25.5" customHeight="1">
      <c r="A613" s="76"/>
      <c r="B613" s="64" t="s">
        <v>969</v>
      </c>
      <c r="C613" s="90" t="s">
        <v>18</v>
      </c>
      <c r="D613" s="90"/>
      <c r="E613" s="134" t="s">
        <v>435</v>
      </c>
      <c r="F613" s="93" t="s">
        <v>458</v>
      </c>
    </row>
    <row r="614" spans="1:6" ht="25.5" customHeight="1">
      <c r="A614" s="76"/>
      <c r="B614" s="64" t="s">
        <v>970</v>
      </c>
      <c r="C614" s="90" t="s">
        <v>18</v>
      </c>
      <c r="D614" s="90"/>
      <c r="E614" s="134" t="s">
        <v>435</v>
      </c>
      <c r="F614" s="93" t="s">
        <v>458</v>
      </c>
    </row>
    <row r="615" spans="1:6" ht="51" customHeight="1">
      <c r="A615" s="54" t="s">
        <v>265</v>
      </c>
      <c r="B615" s="64" t="s">
        <v>609</v>
      </c>
      <c r="C615" s="90" t="s">
        <v>18</v>
      </c>
      <c r="D615" s="52"/>
      <c r="E615" s="52" t="s">
        <v>439</v>
      </c>
      <c r="F615" s="131" t="s">
        <v>501</v>
      </c>
    </row>
    <row r="616" spans="1:6" ht="31.5" customHeight="1">
      <c r="A616" s="76"/>
      <c r="B616" s="64" t="s">
        <v>698</v>
      </c>
      <c r="C616" s="90" t="s">
        <v>18</v>
      </c>
      <c r="D616" s="52"/>
      <c r="E616" s="52" t="s">
        <v>435</v>
      </c>
      <c r="F616" s="91" t="s">
        <v>436</v>
      </c>
    </row>
    <row r="617" spans="1:6" ht="28.5" customHeight="1">
      <c r="A617" s="76"/>
      <c r="B617" s="64" t="s">
        <v>846</v>
      </c>
      <c r="C617" s="90" t="s">
        <v>18</v>
      </c>
      <c r="D617" s="52" t="s">
        <v>441</v>
      </c>
      <c r="E617" s="52" t="s">
        <v>439</v>
      </c>
      <c r="F617" s="91" t="s">
        <v>440</v>
      </c>
    </row>
    <row r="618" spans="1:6" ht="28.5" customHeight="1">
      <c r="A618" s="76"/>
      <c r="B618" s="64" t="s">
        <v>847</v>
      </c>
      <c r="C618" s="90" t="s">
        <v>18</v>
      </c>
      <c r="D618" s="52" t="s">
        <v>441</v>
      </c>
      <c r="E618" s="52" t="s">
        <v>439</v>
      </c>
      <c r="F618" s="91" t="s">
        <v>440</v>
      </c>
    </row>
    <row r="619" spans="1:6" ht="38.25" customHeight="1">
      <c r="A619" s="54" t="s">
        <v>266</v>
      </c>
      <c r="B619" s="64" t="s">
        <v>609</v>
      </c>
      <c r="C619" s="90" t="s">
        <v>18</v>
      </c>
      <c r="D619" s="52"/>
      <c r="E619" s="52" t="s">
        <v>439</v>
      </c>
      <c r="F619" s="131" t="s">
        <v>501</v>
      </c>
    </row>
    <row r="620" spans="1:6" ht="25.5" customHeight="1">
      <c r="A620" s="52" t="s">
        <v>267</v>
      </c>
      <c r="B620" s="52" t="s">
        <v>466</v>
      </c>
      <c r="C620" s="22"/>
      <c r="D620" s="23"/>
      <c r="E620" s="23"/>
      <c r="F620" s="24"/>
    </row>
    <row r="621" spans="1:6" ht="38.25" customHeight="1">
      <c r="A621" s="52" t="s">
        <v>268</v>
      </c>
      <c r="B621" s="52" t="s">
        <v>466</v>
      </c>
      <c r="C621" s="22"/>
      <c r="D621" s="23"/>
      <c r="E621" s="23"/>
      <c r="F621" s="24"/>
    </row>
    <row r="622" spans="1:6" ht="25.5" customHeight="1">
      <c r="A622" s="52" t="s">
        <v>269</v>
      </c>
      <c r="B622" s="90" t="s">
        <v>971</v>
      </c>
      <c r="C622" s="90" t="s">
        <v>18</v>
      </c>
      <c r="D622" s="52"/>
      <c r="E622" s="52" t="s">
        <v>439</v>
      </c>
      <c r="F622" s="91" t="s">
        <v>972</v>
      </c>
    </row>
    <row r="623" spans="1:6" ht="15" customHeight="1">
      <c r="A623" s="40" t="s">
        <v>270</v>
      </c>
      <c r="B623" s="41"/>
      <c r="C623" s="41"/>
      <c r="D623" s="41"/>
      <c r="E623" s="41"/>
      <c r="F623" s="42"/>
    </row>
    <row r="624" spans="1:6">
      <c r="A624" s="56" t="s">
        <v>12</v>
      </c>
      <c r="B624" s="104" t="s">
        <v>638</v>
      </c>
      <c r="C624" s="68"/>
      <c r="D624" s="238"/>
      <c r="E624" s="57"/>
      <c r="F624" s="58"/>
    </row>
    <row r="625" spans="1:6">
      <c r="A625" s="59"/>
      <c r="B625" s="105" t="s">
        <v>1113</v>
      </c>
      <c r="C625" s="45"/>
      <c r="D625" s="45"/>
      <c r="E625" s="45"/>
      <c r="F625" s="46"/>
    </row>
    <row r="626" spans="1:6" ht="15" customHeight="1">
      <c r="A626" s="80" t="s">
        <v>8</v>
      </c>
      <c r="B626" s="61"/>
      <c r="C626" s="61"/>
      <c r="D626" s="61"/>
      <c r="E626" s="61"/>
      <c r="F626" s="62"/>
    </row>
    <row r="627" spans="1:6" ht="25.5" customHeight="1">
      <c r="A627" s="39" t="s">
        <v>271</v>
      </c>
      <c r="B627" s="92" t="s">
        <v>1231</v>
      </c>
      <c r="C627" s="90" t="s">
        <v>18</v>
      </c>
      <c r="D627" s="96" t="s">
        <v>445</v>
      </c>
      <c r="E627" s="94" t="s">
        <v>439</v>
      </c>
      <c r="F627" s="93" t="s">
        <v>448</v>
      </c>
    </row>
    <row r="628" spans="1:6" ht="25.5" customHeight="1">
      <c r="A628" s="71"/>
      <c r="B628" s="64" t="s">
        <v>472</v>
      </c>
      <c r="C628" s="90" t="s">
        <v>18</v>
      </c>
      <c r="D628" s="96" t="s">
        <v>445</v>
      </c>
      <c r="E628" s="52" t="s">
        <v>435</v>
      </c>
      <c r="F628" s="91" t="s">
        <v>437</v>
      </c>
    </row>
    <row r="629" spans="1:6" ht="25.5" customHeight="1">
      <c r="A629" s="70" t="s">
        <v>272</v>
      </c>
      <c r="B629" s="64" t="s">
        <v>698</v>
      </c>
      <c r="C629" s="90" t="s">
        <v>18</v>
      </c>
      <c r="D629" s="52"/>
      <c r="E629" s="52" t="s">
        <v>435</v>
      </c>
      <c r="F629" s="91" t="s">
        <v>436</v>
      </c>
    </row>
    <row r="630" spans="1:6" ht="25.5" customHeight="1">
      <c r="A630" s="70"/>
      <c r="B630" s="52" t="s">
        <v>778</v>
      </c>
      <c r="C630" s="90" t="s">
        <v>15</v>
      </c>
      <c r="D630" s="52"/>
      <c r="E630" s="52" t="s">
        <v>435</v>
      </c>
      <c r="F630" s="91" t="s">
        <v>451</v>
      </c>
    </row>
    <row r="631" spans="1:6" ht="38.25" customHeight="1">
      <c r="A631" s="39" t="s">
        <v>273</v>
      </c>
      <c r="B631" s="64" t="s">
        <v>479</v>
      </c>
      <c r="C631" s="90" t="s">
        <v>15</v>
      </c>
      <c r="D631" s="96" t="s">
        <v>445</v>
      </c>
      <c r="E631" s="52" t="s">
        <v>435</v>
      </c>
      <c r="F631" s="91" t="s">
        <v>437</v>
      </c>
    </row>
    <row r="632" spans="1:6" ht="38.25" customHeight="1">
      <c r="A632" s="70"/>
      <c r="B632" s="64" t="s">
        <v>681</v>
      </c>
      <c r="C632" s="90" t="s">
        <v>15</v>
      </c>
      <c r="D632" s="90"/>
      <c r="E632" s="52" t="s">
        <v>435</v>
      </c>
      <c r="F632" s="91" t="s">
        <v>451</v>
      </c>
    </row>
    <row r="633" spans="1:6" ht="25.5" customHeight="1">
      <c r="A633" s="39" t="s">
        <v>274</v>
      </c>
      <c r="B633" s="64" t="s">
        <v>479</v>
      </c>
      <c r="C633" s="90" t="s">
        <v>15</v>
      </c>
      <c r="D633" s="96" t="s">
        <v>445</v>
      </c>
      <c r="E633" s="52" t="s">
        <v>435</v>
      </c>
      <c r="F633" s="91" t="s">
        <v>437</v>
      </c>
    </row>
    <row r="634" spans="1:6" ht="25.5" customHeight="1">
      <c r="A634" s="39" t="s">
        <v>275</v>
      </c>
      <c r="B634" s="92" t="s">
        <v>479</v>
      </c>
      <c r="C634" s="90" t="s">
        <v>15</v>
      </c>
      <c r="D634" s="96" t="s">
        <v>445</v>
      </c>
      <c r="E634" s="2" t="s">
        <v>435</v>
      </c>
      <c r="F634" s="103" t="s">
        <v>437</v>
      </c>
    </row>
    <row r="635" spans="1:6" ht="25.5" customHeight="1">
      <c r="A635" s="71"/>
      <c r="B635" s="64" t="s">
        <v>536</v>
      </c>
      <c r="C635" s="90" t="s">
        <v>441</v>
      </c>
      <c r="D635" s="52" t="s">
        <v>15</v>
      </c>
      <c r="E635" s="52" t="s">
        <v>435</v>
      </c>
      <c r="F635" s="91" t="s">
        <v>436</v>
      </c>
    </row>
    <row r="636" spans="1:6" ht="25.5" customHeight="1">
      <c r="A636" s="70" t="s">
        <v>276</v>
      </c>
      <c r="B636" s="92" t="s">
        <v>479</v>
      </c>
      <c r="C636" s="90" t="s">
        <v>15</v>
      </c>
      <c r="D636" s="96" t="s">
        <v>445</v>
      </c>
      <c r="E636" s="2" t="s">
        <v>435</v>
      </c>
      <c r="F636" s="103" t="s">
        <v>437</v>
      </c>
    </row>
    <row r="637" spans="1:6" ht="76.5" customHeight="1">
      <c r="A637" s="39" t="s">
        <v>277</v>
      </c>
      <c r="B637" s="64" t="s">
        <v>688</v>
      </c>
      <c r="C637" s="52" t="s">
        <v>22</v>
      </c>
      <c r="D637" s="52" t="s">
        <v>803</v>
      </c>
      <c r="E637" s="2" t="s">
        <v>439</v>
      </c>
      <c r="F637" s="103" t="s">
        <v>448</v>
      </c>
    </row>
    <row r="638" spans="1:6" ht="76.5" customHeight="1">
      <c r="A638" s="71"/>
      <c r="B638" s="64" t="s">
        <v>854</v>
      </c>
      <c r="C638" s="90" t="s">
        <v>441</v>
      </c>
      <c r="D638" s="90" t="s">
        <v>861</v>
      </c>
      <c r="E638" s="90" t="s">
        <v>439</v>
      </c>
      <c r="F638" s="93" t="s">
        <v>436</v>
      </c>
    </row>
    <row r="639" spans="1:6" ht="38.25" customHeight="1">
      <c r="A639" s="70" t="s">
        <v>278</v>
      </c>
      <c r="B639" s="92" t="s">
        <v>682</v>
      </c>
      <c r="C639" s="90" t="s">
        <v>15</v>
      </c>
      <c r="D639" s="90"/>
      <c r="E639" s="2" t="s">
        <v>435</v>
      </c>
      <c r="F639" s="103" t="s">
        <v>436</v>
      </c>
    </row>
    <row r="640" spans="1:6" ht="25.5" customHeight="1">
      <c r="A640" s="39" t="s">
        <v>279</v>
      </c>
      <c r="B640" s="92" t="s">
        <v>685</v>
      </c>
      <c r="C640" s="90" t="s">
        <v>15</v>
      </c>
      <c r="D640" s="217"/>
      <c r="E640" s="2" t="s">
        <v>435</v>
      </c>
      <c r="F640" s="93" t="s">
        <v>460</v>
      </c>
    </row>
    <row r="641" spans="1:6" ht="25.5" customHeight="1">
      <c r="A641" s="71"/>
      <c r="B641" s="64" t="s">
        <v>1118</v>
      </c>
      <c r="C641" s="90" t="s">
        <v>15</v>
      </c>
      <c r="D641" s="2"/>
      <c r="E641" s="2" t="s">
        <v>435</v>
      </c>
      <c r="F641" s="103" t="s">
        <v>451</v>
      </c>
    </row>
    <row r="642" spans="1:6" ht="25.5" customHeight="1">
      <c r="A642" s="2" t="s">
        <v>280</v>
      </c>
      <c r="B642" s="108" t="s">
        <v>598</v>
      </c>
      <c r="C642" s="96" t="s">
        <v>23</v>
      </c>
      <c r="D642" s="2" t="s">
        <v>1119</v>
      </c>
      <c r="E642" s="109" t="s">
        <v>439</v>
      </c>
      <c r="F642" s="103" t="s">
        <v>454</v>
      </c>
    </row>
    <row r="643" spans="1:6" ht="38.25" customHeight="1">
      <c r="A643" s="54" t="s">
        <v>281</v>
      </c>
      <c r="B643" s="95" t="s">
        <v>1120</v>
      </c>
      <c r="C643" s="96" t="s">
        <v>15</v>
      </c>
      <c r="D643" s="95" t="s">
        <v>443</v>
      </c>
      <c r="E643" s="95" t="s">
        <v>439</v>
      </c>
      <c r="F643" s="97" t="s">
        <v>453</v>
      </c>
    </row>
    <row r="644" spans="1:6" s="282" customFormat="1" ht="25.5" customHeight="1">
      <c r="A644" s="55"/>
      <c r="B644" s="52" t="s">
        <v>859</v>
      </c>
      <c r="C644" s="90" t="s">
        <v>23</v>
      </c>
      <c r="D644" s="52"/>
      <c r="E644" s="52" t="s">
        <v>439</v>
      </c>
      <c r="F644" s="91" t="s">
        <v>487</v>
      </c>
    </row>
    <row r="645" spans="1:6" ht="25.5">
      <c r="A645" s="54" t="s">
        <v>282</v>
      </c>
      <c r="B645" s="52" t="s">
        <v>1122</v>
      </c>
      <c r="C645" s="90" t="s">
        <v>15</v>
      </c>
      <c r="D645" s="52" t="s">
        <v>1121</v>
      </c>
      <c r="E645" s="52" t="s">
        <v>435</v>
      </c>
      <c r="F645" s="91" t="s">
        <v>446</v>
      </c>
    </row>
    <row r="646" spans="1:6" ht="38.25" customHeight="1">
      <c r="A646" s="54" t="s">
        <v>283</v>
      </c>
      <c r="B646" s="112" t="s">
        <v>683</v>
      </c>
      <c r="C646" s="96" t="s">
        <v>15</v>
      </c>
      <c r="D646" s="95" t="s">
        <v>443</v>
      </c>
      <c r="E646" s="95" t="s">
        <v>435</v>
      </c>
      <c r="F646" s="131" t="s">
        <v>458</v>
      </c>
    </row>
    <row r="647" spans="1:6" ht="23.25" customHeight="1">
      <c r="A647" s="55"/>
      <c r="B647" s="64" t="s">
        <v>859</v>
      </c>
      <c r="C647" s="90" t="s">
        <v>23</v>
      </c>
      <c r="D647" s="52"/>
      <c r="E647" s="52" t="s">
        <v>439</v>
      </c>
      <c r="F647" s="91" t="s">
        <v>487</v>
      </c>
    </row>
    <row r="648" spans="1:6" ht="25.5" customHeight="1">
      <c r="A648" s="55" t="s">
        <v>284</v>
      </c>
      <c r="B648" s="64" t="s">
        <v>479</v>
      </c>
      <c r="C648" s="90" t="s">
        <v>15</v>
      </c>
      <c r="D648" s="96" t="s">
        <v>445</v>
      </c>
      <c r="E648" s="52" t="s">
        <v>435</v>
      </c>
      <c r="F648" s="91" t="s">
        <v>437</v>
      </c>
    </row>
    <row r="649" spans="1:6" ht="38.25" customHeight="1">
      <c r="A649" s="52" t="s">
        <v>285</v>
      </c>
      <c r="B649" s="52" t="s">
        <v>1123</v>
      </c>
      <c r="C649" s="90" t="s">
        <v>15</v>
      </c>
      <c r="D649" s="52" t="s">
        <v>656</v>
      </c>
      <c r="E649" s="52" t="s">
        <v>435</v>
      </c>
      <c r="F649" s="91" t="s">
        <v>446</v>
      </c>
    </row>
    <row r="650" spans="1:6" ht="15" customHeight="1">
      <c r="A650" s="40" t="s">
        <v>286</v>
      </c>
      <c r="B650" s="41"/>
      <c r="C650" s="41"/>
      <c r="D650" s="41"/>
      <c r="E650" s="41"/>
      <c r="F650" s="42"/>
    </row>
    <row r="651" spans="1:6" ht="63.75" customHeight="1">
      <c r="A651" s="54" t="s">
        <v>287</v>
      </c>
      <c r="B651" s="52" t="s">
        <v>498</v>
      </c>
      <c r="C651" s="90" t="s">
        <v>15</v>
      </c>
      <c r="D651" s="52" t="s">
        <v>611</v>
      </c>
      <c r="E651" s="52" t="s">
        <v>435</v>
      </c>
      <c r="F651" s="93" t="s">
        <v>460</v>
      </c>
    </row>
    <row r="652" spans="1:6" ht="25.5" customHeight="1">
      <c r="A652" s="55"/>
      <c r="B652" s="52" t="s">
        <v>1124</v>
      </c>
      <c r="C652" s="90" t="s">
        <v>17</v>
      </c>
      <c r="D652" s="52"/>
      <c r="E652" s="52" t="s">
        <v>435</v>
      </c>
      <c r="F652" s="91" t="s">
        <v>450</v>
      </c>
    </row>
    <row r="653" spans="1:6" ht="63.75">
      <c r="A653" s="54" t="s">
        <v>288</v>
      </c>
      <c r="B653" s="95" t="s">
        <v>498</v>
      </c>
      <c r="C653" s="96" t="s">
        <v>15</v>
      </c>
      <c r="D653" s="95" t="s">
        <v>611</v>
      </c>
      <c r="E653" s="95" t="s">
        <v>435</v>
      </c>
      <c r="F653" s="93" t="s">
        <v>460</v>
      </c>
    </row>
    <row r="654" spans="1:6" ht="63.75" customHeight="1">
      <c r="A654" s="54" t="s">
        <v>289</v>
      </c>
      <c r="B654" s="129" t="s">
        <v>498</v>
      </c>
      <c r="C654" s="96" t="s">
        <v>15</v>
      </c>
      <c r="D654" s="95" t="s">
        <v>611</v>
      </c>
      <c r="E654" s="95" t="s">
        <v>435</v>
      </c>
      <c r="F654" s="93" t="s">
        <v>460</v>
      </c>
    </row>
    <row r="655" spans="1:6" ht="25.5" customHeight="1">
      <c r="A655" s="76"/>
      <c r="B655" s="129" t="s">
        <v>609</v>
      </c>
      <c r="C655" s="96" t="s">
        <v>18</v>
      </c>
      <c r="D655" s="95"/>
      <c r="E655" s="95" t="s">
        <v>439</v>
      </c>
      <c r="F655" s="131" t="s">
        <v>501</v>
      </c>
    </row>
    <row r="656" spans="1:6" ht="25.5" customHeight="1">
      <c r="A656" s="76"/>
      <c r="B656" s="92" t="s">
        <v>492</v>
      </c>
      <c r="C656" s="90" t="s">
        <v>442</v>
      </c>
      <c r="D656" s="52"/>
      <c r="E656" s="52" t="s">
        <v>435</v>
      </c>
      <c r="F656" s="91" t="s">
        <v>440</v>
      </c>
    </row>
    <row r="657" spans="1:6" ht="25.5" customHeight="1">
      <c r="A657" s="76"/>
      <c r="B657" s="112" t="s">
        <v>551</v>
      </c>
      <c r="C657" s="96" t="s">
        <v>18</v>
      </c>
      <c r="D657" s="95"/>
      <c r="E657" s="95" t="s">
        <v>435</v>
      </c>
      <c r="F657" s="97" t="s">
        <v>436</v>
      </c>
    </row>
    <row r="658" spans="1:6" ht="25.5" customHeight="1">
      <c r="A658" s="76"/>
      <c r="B658" s="92" t="s">
        <v>568</v>
      </c>
      <c r="C658" s="90" t="s">
        <v>18</v>
      </c>
      <c r="D658" s="52" t="s">
        <v>15</v>
      </c>
      <c r="E658" s="52" t="s">
        <v>435</v>
      </c>
      <c r="F658" s="91" t="s">
        <v>460</v>
      </c>
    </row>
    <row r="659" spans="1:6" ht="33" customHeight="1">
      <c r="A659" s="76"/>
      <c r="B659" s="92" t="s">
        <v>779</v>
      </c>
      <c r="C659" s="90" t="s">
        <v>15</v>
      </c>
      <c r="D659" s="90"/>
      <c r="E659" s="90" t="s">
        <v>435</v>
      </c>
      <c r="F659" s="131" t="s">
        <v>458</v>
      </c>
    </row>
    <row r="660" spans="1:6" ht="51">
      <c r="A660" s="76"/>
      <c r="B660" s="92" t="s">
        <v>940</v>
      </c>
      <c r="C660" s="90" t="s">
        <v>442</v>
      </c>
      <c r="D660" s="90"/>
      <c r="E660" s="90" t="s">
        <v>435</v>
      </c>
      <c r="F660" s="93" t="s">
        <v>454</v>
      </c>
    </row>
    <row r="661" spans="1:6" ht="33" customHeight="1">
      <c r="A661" s="76"/>
      <c r="B661" s="92" t="s">
        <v>833</v>
      </c>
      <c r="C661" s="90" t="s">
        <v>442</v>
      </c>
      <c r="D661" s="90" t="s">
        <v>941</v>
      </c>
      <c r="E661" s="90" t="s">
        <v>439</v>
      </c>
      <c r="F661" s="93" t="s">
        <v>454</v>
      </c>
    </row>
    <row r="662" spans="1:6" ht="33" customHeight="1">
      <c r="A662" s="55"/>
      <c r="B662" s="90" t="s">
        <v>958</v>
      </c>
      <c r="C662" s="90" t="s">
        <v>18</v>
      </c>
      <c r="D662" s="90"/>
      <c r="E662" s="90" t="s">
        <v>439</v>
      </c>
      <c r="F662" s="93" t="s">
        <v>467</v>
      </c>
    </row>
    <row r="663" spans="1:6" ht="63.75" customHeight="1">
      <c r="A663" s="55" t="s">
        <v>290</v>
      </c>
      <c r="B663" s="52" t="s">
        <v>498</v>
      </c>
      <c r="C663" s="90" t="s">
        <v>15</v>
      </c>
      <c r="D663" s="52" t="s">
        <v>611</v>
      </c>
      <c r="E663" s="52" t="s">
        <v>435</v>
      </c>
      <c r="F663" s="91" t="s">
        <v>460</v>
      </c>
    </row>
    <row r="664" spans="1:6" ht="63.75" customHeight="1">
      <c r="A664" s="52" t="s">
        <v>291</v>
      </c>
      <c r="B664" s="52" t="s">
        <v>612</v>
      </c>
      <c r="C664" s="90" t="s">
        <v>15</v>
      </c>
      <c r="D664" s="52"/>
      <c r="E664" s="52" t="s">
        <v>435</v>
      </c>
      <c r="F664" s="91" t="s">
        <v>460</v>
      </c>
    </row>
    <row r="665" spans="1:6" ht="63.75" customHeight="1">
      <c r="A665" s="52" t="s">
        <v>292</v>
      </c>
      <c r="B665" s="52" t="s">
        <v>613</v>
      </c>
      <c r="C665" s="90" t="s">
        <v>15</v>
      </c>
      <c r="D665" s="52"/>
      <c r="E665" s="52" t="s">
        <v>435</v>
      </c>
      <c r="F665" s="91" t="s">
        <v>460</v>
      </c>
    </row>
    <row r="666" spans="1:6" ht="63.75" customHeight="1">
      <c r="A666" s="52" t="s">
        <v>293</v>
      </c>
      <c r="B666" s="52" t="s">
        <v>498</v>
      </c>
      <c r="C666" s="90" t="s">
        <v>15</v>
      </c>
      <c r="D666" s="52" t="s">
        <v>611</v>
      </c>
      <c r="E666" s="52" t="s">
        <v>435</v>
      </c>
      <c r="F666" s="91" t="s">
        <v>460</v>
      </c>
    </row>
    <row r="667" spans="1:6" ht="63.75" customHeight="1">
      <c r="A667" s="52" t="s">
        <v>294</v>
      </c>
      <c r="B667" s="95" t="s">
        <v>612</v>
      </c>
      <c r="C667" s="96" t="s">
        <v>15</v>
      </c>
      <c r="D667" s="95"/>
      <c r="E667" s="95" t="s">
        <v>435</v>
      </c>
      <c r="F667" s="91" t="s">
        <v>460</v>
      </c>
    </row>
    <row r="668" spans="1:6" ht="15" customHeight="1">
      <c r="A668" s="82" t="s">
        <v>295</v>
      </c>
      <c r="B668" s="41"/>
      <c r="C668" s="41"/>
      <c r="D668" s="41"/>
      <c r="E668" s="41"/>
      <c r="F668" s="42"/>
    </row>
    <row r="669" spans="1:6" ht="25.5" customHeight="1">
      <c r="A669" s="54" t="s">
        <v>296</v>
      </c>
      <c r="B669" s="129" t="s">
        <v>609</v>
      </c>
      <c r="C669" s="96" t="s">
        <v>18</v>
      </c>
      <c r="D669" s="95"/>
      <c r="E669" s="95" t="s">
        <v>439</v>
      </c>
      <c r="F669" s="131" t="s">
        <v>501</v>
      </c>
    </row>
    <row r="670" spans="1:6" ht="25.5" customHeight="1">
      <c r="A670" s="55"/>
      <c r="B670" s="64" t="s">
        <v>534</v>
      </c>
      <c r="C670" s="90" t="s">
        <v>18</v>
      </c>
      <c r="D670" s="52"/>
      <c r="E670" s="52" t="s">
        <v>435</v>
      </c>
      <c r="F670" s="91" t="s">
        <v>436</v>
      </c>
    </row>
    <row r="671" spans="1:6" ht="25.5" customHeight="1">
      <c r="A671" s="76" t="s">
        <v>297</v>
      </c>
      <c r="B671" s="129" t="s">
        <v>609</v>
      </c>
      <c r="C671" s="96" t="s">
        <v>18</v>
      </c>
      <c r="D671" s="95"/>
      <c r="E671" s="95" t="s">
        <v>439</v>
      </c>
      <c r="F671" s="131" t="s">
        <v>501</v>
      </c>
    </row>
    <row r="672" spans="1:6" ht="25.5" customHeight="1">
      <c r="A672" s="76"/>
      <c r="B672" s="95" t="s">
        <v>534</v>
      </c>
      <c r="C672" s="96" t="s">
        <v>18</v>
      </c>
      <c r="D672" s="95"/>
      <c r="E672" s="95" t="s">
        <v>435</v>
      </c>
      <c r="F672" s="97" t="s">
        <v>436</v>
      </c>
    </row>
    <row r="673" spans="1:6" ht="38.25" customHeight="1">
      <c r="A673" s="54" t="s">
        <v>298</v>
      </c>
      <c r="B673" s="129" t="s">
        <v>609</v>
      </c>
      <c r="C673" s="96" t="s">
        <v>18</v>
      </c>
      <c r="D673" s="95"/>
      <c r="E673" s="95" t="s">
        <v>439</v>
      </c>
      <c r="F673" s="131" t="s">
        <v>501</v>
      </c>
    </row>
    <row r="674" spans="1:6" ht="25.5">
      <c r="A674" s="76"/>
      <c r="B674" s="64" t="s">
        <v>973</v>
      </c>
      <c r="C674" s="90" t="s">
        <v>18</v>
      </c>
      <c r="D674" s="52"/>
      <c r="E674" s="52" t="s">
        <v>435</v>
      </c>
      <c r="F674" s="91" t="s">
        <v>460</v>
      </c>
    </row>
    <row r="675" spans="1:6" ht="25.5">
      <c r="A675" s="55"/>
      <c r="B675" s="64" t="s">
        <v>974</v>
      </c>
      <c r="C675" s="90" t="s">
        <v>18</v>
      </c>
      <c r="D675" s="52"/>
      <c r="E675" s="52" t="s">
        <v>435</v>
      </c>
      <c r="F675" s="131" t="s">
        <v>458</v>
      </c>
    </row>
    <row r="676" spans="1:6" ht="25.5">
      <c r="A676" s="76" t="s">
        <v>299</v>
      </c>
      <c r="B676" s="52" t="s">
        <v>535</v>
      </c>
      <c r="C676" s="90" t="s">
        <v>16</v>
      </c>
      <c r="D676" s="52"/>
      <c r="E676" s="52" t="s">
        <v>435</v>
      </c>
      <c r="F676" s="91" t="s">
        <v>460</v>
      </c>
    </row>
    <row r="677" spans="1:6" ht="25.5">
      <c r="A677" s="55"/>
      <c r="B677" s="52" t="s">
        <v>1128</v>
      </c>
      <c r="C677" s="90" t="s">
        <v>18</v>
      </c>
      <c r="D677" s="52"/>
      <c r="E677" s="52" t="s">
        <v>435</v>
      </c>
      <c r="F677" s="91" t="s">
        <v>436</v>
      </c>
    </row>
    <row r="678" spans="1:6" ht="44.25" customHeight="1">
      <c r="A678" s="52" t="s">
        <v>300</v>
      </c>
      <c r="B678" s="64" t="s">
        <v>975</v>
      </c>
      <c r="C678" s="90" t="s">
        <v>18</v>
      </c>
      <c r="D678" s="52"/>
      <c r="E678" s="52" t="s">
        <v>435</v>
      </c>
      <c r="F678" s="131" t="s">
        <v>458</v>
      </c>
    </row>
    <row r="679" spans="1:6" ht="42.75" customHeight="1">
      <c r="A679" s="54" t="s">
        <v>301</v>
      </c>
      <c r="B679" s="64" t="s">
        <v>976</v>
      </c>
      <c r="C679" s="90" t="s">
        <v>18</v>
      </c>
      <c r="D679" s="52"/>
      <c r="E679" s="52" t="s">
        <v>435</v>
      </c>
      <c r="F679" s="131" t="s">
        <v>458</v>
      </c>
    </row>
    <row r="680" spans="1:6" ht="43.5" customHeight="1">
      <c r="A680" s="55"/>
      <c r="B680" s="90" t="s">
        <v>977</v>
      </c>
      <c r="C680" s="90" t="s">
        <v>18</v>
      </c>
      <c r="D680" s="90"/>
      <c r="E680" s="90" t="s">
        <v>435</v>
      </c>
      <c r="F680" s="93" t="s">
        <v>436</v>
      </c>
    </row>
    <row r="681" spans="1:6" ht="38.25" customHeight="1">
      <c r="A681" s="76" t="s">
        <v>302</v>
      </c>
      <c r="B681" s="52" t="s">
        <v>609</v>
      </c>
      <c r="C681" s="90" t="s">
        <v>18</v>
      </c>
      <c r="D681" s="52"/>
      <c r="E681" s="52" t="s">
        <v>439</v>
      </c>
      <c r="F681" s="131" t="s">
        <v>501</v>
      </c>
    </row>
    <row r="682" spans="1:6" ht="38.25" customHeight="1">
      <c r="A682" s="76"/>
      <c r="B682" s="64" t="s">
        <v>534</v>
      </c>
      <c r="C682" s="90" t="s">
        <v>18</v>
      </c>
      <c r="D682" s="52" t="s">
        <v>442</v>
      </c>
      <c r="E682" s="52" t="s">
        <v>435</v>
      </c>
      <c r="F682" s="91" t="s">
        <v>436</v>
      </c>
    </row>
    <row r="683" spans="1:6" ht="38.25" customHeight="1">
      <c r="A683" s="76"/>
      <c r="B683" s="54" t="s">
        <v>978</v>
      </c>
      <c r="C683" s="134" t="s">
        <v>18</v>
      </c>
      <c r="D683" s="54"/>
      <c r="E683" s="54" t="s">
        <v>435</v>
      </c>
      <c r="F683" s="91" t="s">
        <v>437</v>
      </c>
    </row>
    <row r="684" spans="1:6" ht="15" customHeight="1">
      <c r="A684" s="76"/>
      <c r="B684" s="54" t="s">
        <v>456</v>
      </c>
      <c r="C684" s="54" t="s">
        <v>442</v>
      </c>
      <c r="D684" s="54"/>
      <c r="E684" s="54" t="s">
        <v>435</v>
      </c>
      <c r="F684" s="91" t="s">
        <v>440</v>
      </c>
    </row>
    <row r="685" spans="1:6" ht="15" customHeight="1">
      <c r="A685" s="40" t="s">
        <v>303</v>
      </c>
      <c r="B685" s="41"/>
      <c r="C685" s="41"/>
      <c r="D685" s="41"/>
      <c r="E685" s="41"/>
      <c r="F685" s="42"/>
    </row>
    <row r="686" spans="1:6" ht="15" customHeight="1">
      <c r="A686" s="56" t="s">
        <v>12</v>
      </c>
      <c r="B686" s="104" t="s">
        <v>590</v>
      </c>
      <c r="C686" s="57"/>
      <c r="D686" s="238"/>
      <c r="E686" s="57"/>
      <c r="F686" s="58"/>
    </row>
    <row r="687" spans="1:6">
      <c r="A687" s="59"/>
      <c r="B687" s="105" t="s">
        <v>893</v>
      </c>
      <c r="C687" s="69"/>
      <c r="D687" s="45"/>
      <c r="E687" s="45"/>
      <c r="F687" s="46"/>
    </row>
    <row r="688" spans="1:6" ht="15" customHeight="1">
      <c r="A688" s="60" t="s">
        <v>8</v>
      </c>
      <c r="B688" s="61"/>
      <c r="C688" s="61"/>
      <c r="D688" s="61"/>
      <c r="E688" s="61"/>
      <c r="F688" s="62"/>
    </row>
    <row r="689" spans="1:6" ht="15" customHeight="1">
      <c r="A689" s="40" t="s">
        <v>304</v>
      </c>
      <c r="B689" s="41"/>
      <c r="C689" s="41"/>
      <c r="D689" s="41"/>
      <c r="E689" s="41"/>
      <c r="F689" s="42"/>
    </row>
    <row r="690" spans="1:6" ht="51" customHeight="1">
      <c r="A690" s="39" t="s">
        <v>306</v>
      </c>
      <c r="B690" s="52" t="s">
        <v>1131</v>
      </c>
      <c r="C690" s="90" t="s">
        <v>17</v>
      </c>
      <c r="D690" s="52" t="s">
        <v>442</v>
      </c>
      <c r="E690" s="52" t="s">
        <v>439</v>
      </c>
      <c r="F690" s="91" t="s">
        <v>451</v>
      </c>
    </row>
    <row r="691" spans="1:6" ht="38.25">
      <c r="A691" s="71"/>
      <c r="B691" s="100" t="s">
        <v>884</v>
      </c>
      <c r="C691" s="90" t="s">
        <v>17</v>
      </c>
      <c r="D691" s="52" t="s">
        <v>441</v>
      </c>
      <c r="E691" s="52" t="s">
        <v>435</v>
      </c>
      <c r="F691" s="131" t="s">
        <v>501</v>
      </c>
    </row>
    <row r="692" spans="1:6" ht="25.5" customHeight="1">
      <c r="A692" s="2" t="s">
        <v>307</v>
      </c>
      <c r="B692" s="52" t="s">
        <v>523</v>
      </c>
      <c r="C692" s="90" t="s">
        <v>17</v>
      </c>
      <c r="D692" s="52" t="s">
        <v>656</v>
      </c>
      <c r="E692" s="52" t="s">
        <v>435</v>
      </c>
      <c r="F692" s="91" t="s">
        <v>460</v>
      </c>
    </row>
    <row r="693" spans="1:6" ht="25.5" customHeight="1">
      <c r="A693" s="39" t="s">
        <v>308</v>
      </c>
      <c r="B693" s="129" t="s">
        <v>533</v>
      </c>
      <c r="C693" s="96" t="s">
        <v>22</v>
      </c>
      <c r="D693" s="95" t="s">
        <v>442</v>
      </c>
      <c r="E693" s="95" t="s">
        <v>439</v>
      </c>
      <c r="F693" s="97" t="s">
        <v>446</v>
      </c>
    </row>
    <row r="694" spans="1:6" ht="51" customHeight="1">
      <c r="A694" s="39" t="s">
        <v>309</v>
      </c>
      <c r="B694" s="52" t="s">
        <v>841</v>
      </c>
      <c r="C694" s="90" t="s">
        <v>15</v>
      </c>
      <c r="D694" s="90" t="s">
        <v>634</v>
      </c>
      <c r="E694" s="134" t="s">
        <v>439</v>
      </c>
      <c r="F694" s="135" t="s">
        <v>448</v>
      </c>
    </row>
    <row r="695" spans="1:6" ht="89.25">
      <c r="A695" s="70"/>
      <c r="B695" s="52" t="s">
        <v>854</v>
      </c>
      <c r="C695" s="90" t="s">
        <v>441</v>
      </c>
      <c r="D695" s="90" t="s">
        <v>861</v>
      </c>
      <c r="E695" s="90" t="s">
        <v>439</v>
      </c>
      <c r="F695" s="93" t="s">
        <v>436</v>
      </c>
    </row>
    <row r="696" spans="1:6" ht="25.5">
      <c r="A696" s="39" t="s">
        <v>310</v>
      </c>
      <c r="B696" s="102" t="s">
        <v>911</v>
      </c>
      <c r="C696" s="90" t="s">
        <v>23</v>
      </c>
      <c r="D696" s="2" t="s">
        <v>441</v>
      </c>
      <c r="E696" s="2" t="s">
        <v>435</v>
      </c>
      <c r="F696" s="103" t="s">
        <v>437</v>
      </c>
    </row>
    <row r="697" spans="1:6">
      <c r="A697" s="71"/>
      <c r="B697" s="102" t="s">
        <v>867</v>
      </c>
      <c r="C697" s="90" t="s">
        <v>441</v>
      </c>
      <c r="D697" s="2" t="s">
        <v>23</v>
      </c>
      <c r="E697" s="2" t="s">
        <v>439</v>
      </c>
      <c r="F697" s="103" t="s">
        <v>461</v>
      </c>
    </row>
    <row r="698" spans="1:6" ht="25.5" customHeight="1">
      <c r="A698" s="76" t="s">
        <v>311</v>
      </c>
      <c r="B698" s="120" t="s">
        <v>858</v>
      </c>
      <c r="C698" s="141" t="s">
        <v>14</v>
      </c>
      <c r="D698" s="90" t="s">
        <v>842</v>
      </c>
      <c r="E698" s="90" t="s">
        <v>439</v>
      </c>
      <c r="F698" s="103" t="s">
        <v>448</v>
      </c>
    </row>
    <row r="699" spans="1:6">
      <c r="A699" s="84"/>
      <c r="B699" s="102" t="s">
        <v>704</v>
      </c>
      <c r="C699" s="90" t="s">
        <v>442</v>
      </c>
      <c r="D699" s="90" t="s">
        <v>23</v>
      </c>
      <c r="E699" s="90" t="s">
        <v>435</v>
      </c>
      <c r="F699" s="115" t="s">
        <v>440</v>
      </c>
    </row>
    <row r="700" spans="1:6" ht="25.5">
      <c r="A700" s="84"/>
      <c r="B700" s="102" t="s">
        <v>674</v>
      </c>
      <c r="C700" s="90" t="s">
        <v>442</v>
      </c>
      <c r="D700" s="90" t="s">
        <v>675</v>
      </c>
      <c r="E700" s="90" t="s">
        <v>435</v>
      </c>
      <c r="F700" s="115" t="s">
        <v>437</v>
      </c>
    </row>
    <row r="701" spans="1:6" ht="25.5" customHeight="1">
      <c r="A701" s="54" t="s">
        <v>312</v>
      </c>
      <c r="B701" s="90" t="s">
        <v>572</v>
      </c>
      <c r="C701" s="90" t="s">
        <v>442</v>
      </c>
      <c r="D701" s="52" t="s">
        <v>656</v>
      </c>
      <c r="E701" s="52" t="s">
        <v>435</v>
      </c>
      <c r="F701" s="91" t="s">
        <v>549</v>
      </c>
    </row>
    <row r="702" spans="1:6" ht="30.75" customHeight="1">
      <c r="A702" s="76"/>
      <c r="B702" s="92" t="s">
        <v>874</v>
      </c>
      <c r="C702" s="90" t="s">
        <v>442</v>
      </c>
      <c r="D702" s="52"/>
      <c r="E702" s="52" t="s">
        <v>435</v>
      </c>
      <c r="F702" s="91" t="s">
        <v>437</v>
      </c>
    </row>
    <row r="703" spans="1:6" ht="38.25" customHeight="1">
      <c r="A703" s="54" t="s">
        <v>313</v>
      </c>
      <c r="B703" s="64" t="s">
        <v>1132</v>
      </c>
      <c r="C703" s="90" t="s">
        <v>441</v>
      </c>
      <c r="D703" s="52" t="s">
        <v>862</v>
      </c>
      <c r="E703" s="52" t="s">
        <v>439</v>
      </c>
      <c r="F703" s="91" t="s">
        <v>454</v>
      </c>
    </row>
    <row r="704" spans="1:6" ht="25.5">
      <c r="A704" s="76"/>
      <c r="B704" s="258" t="s">
        <v>939</v>
      </c>
      <c r="C704" s="274" t="s">
        <v>441</v>
      </c>
      <c r="D704" s="256" t="s">
        <v>442</v>
      </c>
      <c r="E704" s="256" t="s">
        <v>435</v>
      </c>
      <c r="F704" s="91" t="s">
        <v>451</v>
      </c>
    </row>
    <row r="705" spans="1:6" ht="25.5">
      <c r="A705" s="76"/>
      <c r="B705" s="258" t="s">
        <v>875</v>
      </c>
      <c r="C705" s="274" t="s">
        <v>441</v>
      </c>
      <c r="D705" s="256"/>
      <c r="E705" s="256" t="s">
        <v>439</v>
      </c>
      <c r="F705" s="91" t="s">
        <v>461</v>
      </c>
    </row>
    <row r="706" spans="1:6">
      <c r="A706" s="76"/>
      <c r="B706" s="64" t="s">
        <v>822</v>
      </c>
      <c r="C706" s="90" t="s">
        <v>23</v>
      </c>
      <c r="D706" s="285"/>
      <c r="E706" s="52" t="s">
        <v>435</v>
      </c>
      <c r="F706" s="91" t="s">
        <v>471</v>
      </c>
    </row>
    <row r="707" spans="1:6" ht="25.5">
      <c r="A707" s="76"/>
      <c r="B707" s="120" t="s">
        <v>878</v>
      </c>
      <c r="C707" s="146" t="s">
        <v>441</v>
      </c>
      <c r="D707" s="149"/>
      <c r="E707" s="55" t="s">
        <v>435</v>
      </c>
      <c r="F707" s="131" t="s">
        <v>501</v>
      </c>
    </row>
    <row r="708" spans="1:6">
      <c r="A708" s="55"/>
      <c r="B708" s="92" t="s">
        <v>888</v>
      </c>
      <c r="C708" s="90" t="s">
        <v>442</v>
      </c>
      <c r="D708" s="149"/>
      <c r="E708" s="55" t="s">
        <v>435</v>
      </c>
      <c r="F708" s="132" t="s">
        <v>460</v>
      </c>
    </row>
    <row r="709" spans="1:6" ht="25.5" customHeight="1">
      <c r="A709" s="84" t="s">
        <v>314</v>
      </c>
      <c r="B709" s="71" t="s">
        <v>889</v>
      </c>
      <c r="C709" s="90" t="s">
        <v>442</v>
      </c>
      <c r="D709" s="55"/>
      <c r="E709" s="55" t="s">
        <v>435</v>
      </c>
      <c r="F709" s="286" t="s">
        <v>449</v>
      </c>
    </row>
    <row r="710" spans="1:6" ht="25.5" customHeight="1">
      <c r="A710" s="54" t="s">
        <v>315</v>
      </c>
      <c r="B710" s="90" t="s">
        <v>579</v>
      </c>
      <c r="C710" s="90" t="s">
        <v>442</v>
      </c>
      <c r="D710" s="52" t="s">
        <v>890</v>
      </c>
      <c r="E710" s="52" t="s">
        <v>439</v>
      </c>
      <c r="F710" s="91" t="s">
        <v>452</v>
      </c>
    </row>
    <row r="711" spans="1:6" ht="51" customHeight="1">
      <c r="A711" s="52" t="s">
        <v>316</v>
      </c>
      <c r="B711" s="52" t="s">
        <v>466</v>
      </c>
      <c r="C711" s="90"/>
      <c r="D711" s="52"/>
      <c r="E711" s="52"/>
      <c r="F711" s="91"/>
    </row>
    <row r="712" spans="1:6" ht="25.5" customHeight="1">
      <c r="A712" s="52" t="s">
        <v>317</v>
      </c>
      <c r="B712" s="52" t="s">
        <v>466</v>
      </c>
      <c r="C712" s="90"/>
      <c r="D712" s="52"/>
      <c r="E712" s="52"/>
      <c r="F712" s="91"/>
    </row>
    <row r="713" spans="1:6" ht="25.5" customHeight="1">
      <c r="A713" s="52" t="s">
        <v>318</v>
      </c>
      <c r="B713" s="52" t="s">
        <v>466</v>
      </c>
      <c r="C713" s="90"/>
      <c r="D713" s="52"/>
      <c r="E713" s="52"/>
      <c r="F713" s="91"/>
    </row>
    <row r="714" spans="1:6" ht="25.5" customHeight="1">
      <c r="A714" s="52" t="s">
        <v>319</v>
      </c>
      <c r="B714" s="52" t="s">
        <v>466</v>
      </c>
      <c r="C714" s="90"/>
      <c r="D714" s="52"/>
      <c r="E714" s="52"/>
      <c r="F714" s="91"/>
    </row>
    <row r="715" spans="1:6" ht="15" customHeight="1">
      <c r="A715" s="40" t="s">
        <v>305</v>
      </c>
      <c r="B715" s="41"/>
      <c r="C715" s="41"/>
      <c r="D715" s="41"/>
      <c r="E715" s="41"/>
      <c r="F715" s="42"/>
    </row>
    <row r="716" spans="1:6" ht="63.75" customHeight="1">
      <c r="A716" s="54" t="s">
        <v>320</v>
      </c>
      <c r="B716" s="95" t="s">
        <v>514</v>
      </c>
      <c r="C716" s="96" t="s">
        <v>15</v>
      </c>
      <c r="D716" s="95" t="s">
        <v>633</v>
      </c>
      <c r="E716" s="95" t="s">
        <v>435</v>
      </c>
      <c r="F716" s="97" t="s">
        <v>437</v>
      </c>
    </row>
    <row r="717" spans="1:6" ht="25.5" customHeight="1">
      <c r="A717" s="76"/>
      <c r="B717" s="95" t="s">
        <v>594</v>
      </c>
      <c r="C717" s="96" t="s">
        <v>15</v>
      </c>
      <c r="D717" s="96" t="s">
        <v>445</v>
      </c>
      <c r="E717" s="95" t="s">
        <v>439</v>
      </c>
      <c r="F717" s="97" t="s">
        <v>446</v>
      </c>
    </row>
    <row r="718" spans="1:6" ht="76.5" customHeight="1">
      <c r="A718" s="76"/>
      <c r="B718" s="52" t="s">
        <v>841</v>
      </c>
      <c r="C718" s="90" t="s">
        <v>15</v>
      </c>
      <c r="D718" s="90" t="s">
        <v>634</v>
      </c>
      <c r="E718" s="134" t="s">
        <v>439</v>
      </c>
      <c r="F718" s="135" t="s">
        <v>448</v>
      </c>
    </row>
    <row r="719" spans="1:6" ht="76.5" customHeight="1">
      <c r="A719" s="76"/>
      <c r="B719" s="52" t="s">
        <v>854</v>
      </c>
      <c r="C719" s="90" t="s">
        <v>441</v>
      </c>
      <c r="D719" s="90" t="s">
        <v>861</v>
      </c>
      <c r="E719" s="90" t="s">
        <v>439</v>
      </c>
      <c r="F719" s="93" t="s">
        <v>436</v>
      </c>
    </row>
    <row r="720" spans="1:6" ht="63.75" customHeight="1">
      <c r="A720" s="54" t="s">
        <v>321</v>
      </c>
      <c r="B720" s="129" t="s">
        <v>514</v>
      </c>
      <c r="C720" s="96" t="s">
        <v>15</v>
      </c>
      <c r="D720" s="95" t="s">
        <v>633</v>
      </c>
      <c r="E720" s="95" t="s">
        <v>435</v>
      </c>
      <c r="F720" s="97" t="s">
        <v>437</v>
      </c>
    </row>
    <row r="721" spans="1:6" ht="25.5" customHeight="1">
      <c r="A721" s="76"/>
      <c r="B721" s="129" t="s">
        <v>594</v>
      </c>
      <c r="C721" s="96" t="s">
        <v>15</v>
      </c>
      <c r="D721" s="96" t="s">
        <v>445</v>
      </c>
      <c r="E721" s="95" t="s">
        <v>439</v>
      </c>
      <c r="F721" s="97" t="s">
        <v>446</v>
      </c>
    </row>
    <row r="722" spans="1:6" ht="25.5" customHeight="1">
      <c r="A722" s="55"/>
      <c r="B722" s="92" t="s">
        <v>979</v>
      </c>
      <c r="C722" s="90" t="s">
        <v>18</v>
      </c>
      <c r="D722" s="52"/>
      <c r="E722" s="52" t="s">
        <v>435</v>
      </c>
      <c r="F722" s="91" t="s">
        <v>436</v>
      </c>
    </row>
    <row r="723" spans="1:6" ht="25.5" customHeight="1">
      <c r="A723" s="55" t="s">
        <v>322</v>
      </c>
      <c r="B723" s="64" t="s">
        <v>980</v>
      </c>
      <c r="C723" s="90" t="s">
        <v>18</v>
      </c>
      <c r="D723" s="90"/>
      <c r="E723" s="52" t="s">
        <v>435</v>
      </c>
      <c r="F723" s="91" t="s">
        <v>436</v>
      </c>
    </row>
    <row r="724" spans="1:6" ht="25.5" customHeight="1">
      <c r="A724" s="54" t="s">
        <v>323</v>
      </c>
      <c r="B724" s="52" t="s">
        <v>1004</v>
      </c>
      <c r="C724" s="90" t="s">
        <v>23</v>
      </c>
      <c r="D724" s="52"/>
      <c r="E724" s="52" t="s">
        <v>435</v>
      </c>
      <c r="F724" s="91" t="s">
        <v>714</v>
      </c>
    </row>
    <row r="725" spans="1:6" ht="63.75" customHeight="1">
      <c r="A725" s="55"/>
      <c r="B725" s="52" t="s">
        <v>514</v>
      </c>
      <c r="C725" s="90" t="s">
        <v>15</v>
      </c>
      <c r="D725" s="52" t="s">
        <v>633</v>
      </c>
      <c r="E725" s="52" t="s">
        <v>435</v>
      </c>
      <c r="F725" s="91" t="s">
        <v>437</v>
      </c>
    </row>
    <row r="726" spans="1:6" ht="25.5" customHeight="1">
      <c r="A726" s="54" t="s">
        <v>324</v>
      </c>
      <c r="B726" s="52" t="s">
        <v>550</v>
      </c>
      <c r="C726" s="90" t="s">
        <v>15</v>
      </c>
      <c r="D726" s="52" t="s">
        <v>656</v>
      </c>
      <c r="E726" s="52" t="s">
        <v>435</v>
      </c>
      <c r="F726" s="91" t="s">
        <v>453</v>
      </c>
    </row>
    <row r="727" spans="1:6" ht="25.5" customHeight="1">
      <c r="A727" s="76"/>
      <c r="B727" s="52" t="s">
        <v>1133</v>
      </c>
      <c r="C727" s="90" t="s">
        <v>442</v>
      </c>
      <c r="D727" s="96" t="s">
        <v>445</v>
      </c>
      <c r="E727" s="52" t="s">
        <v>439</v>
      </c>
      <c r="F727" s="91" t="s">
        <v>437</v>
      </c>
    </row>
    <row r="728" spans="1:6" ht="25.5" customHeight="1">
      <c r="A728" s="54" t="s">
        <v>325</v>
      </c>
      <c r="B728" s="64" t="s">
        <v>594</v>
      </c>
      <c r="C728" s="90" t="s">
        <v>15</v>
      </c>
      <c r="D728" s="96" t="s">
        <v>445</v>
      </c>
      <c r="E728" s="52" t="s">
        <v>439</v>
      </c>
      <c r="F728" s="91" t="s">
        <v>446</v>
      </c>
    </row>
    <row r="729" spans="1:6" ht="76.5" customHeight="1">
      <c r="A729" s="76"/>
      <c r="B729" s="64" t="s">
        <v>841</v>
      </c>
      <c r="C729" s="90" t="s">
        <v>15</v>
      </c>
      <c r="D729" s="90" t="s">
        <v>634</v>
      </c>
      <c r="E729" s="134" t="s">
        <v>439</v>
      </c>
      <c r="F729" s="135" t="s">
        <v>448</v>
      </c>
    </row>
    <row r="730" spans="1:6" ht="76.5" customHeight="1">
      <c r="A730" s="55"/>
      <c r="B730" s="64" t="s">
        <v>854</v>
      </c>
      <c r="C730" s="90" t="s">
        <v>441</v>
      </c>
      <c r="D730" s="90" t="s">
        <v>861</v>
      </c>
      <c r="E730" s="134" t="s">
        <v>439</v>
      </c>
      <c r="F730" s="135" t="s">
        <v>436</v>
      </c>
    </row>
    <row r="731" spans="1:6" ht="15" customHeight="1">
      <c r="A731" s="12" t="s">
        <v>326</v>
      </c>
      <c r="B731" s="41"/>
      <c r="C731" s="41"/>
      <c r="D731" s="41"/>
      <c r="E731" s="41"/>
      <c r="F731" s="42"/>
    </row>
    <row r="732" spans="1:6">
      <c r="A732" s="15" t="s">
        <v>12</v>
      </c>
      <c r="B732" s="159" t="s">
        <v>1209</v>
      </c>
      <c r="C732" s="57"/>
      <c r="D732" s="238"/>
      <c r="E732" s="57"/>
      <c r="F732" s="58"/>
    </row>
    <row r="733" spans="1:6" ht="15" customHeight="1">
      <c r="A733" s="18"/>
      <c r="B733" s="159" t="s">
        <v>1134</v>
      </c>
      <c r="C733" s="45"/>
      <c r="D733" s="45"/>
      <c r="E733" s="160"/>
      <c r="F733" s="161"/>
    </row>
    <row r="734" spans="1:6" ht="15" customHeight="1">
      <c r="A734" s="162"/>
      <c r="B734" s="307" t="s">
        <v>1186</v>
      </c>
      <c r="C734" s="43"/>
      <c r="D734" s="43"/>
      <c r="E734" s="308"/>
      <c r="F734" s="309"/>
    </row>
    <row r="735" spans="1:6" ht="15" customHeight="1">
      <c r="A735" s="60" t="s">
        <v>8</v>
      </c>
      <c r="B735" s="61"/>
      <c r="C735" s="61"/>
      <c r="D735" s="61"/>
      <c r="E735" s="61"/>
      <c r="F735" s="62"/>
    </row>
    <row r="736" spans="1:6" ht="15" customHeight="1">
      <c r="A736" s="40" t="s">
        <v>327</v>
      </c>
      <c r="B736" s="41"/>
      <c r="C736" s="41"/>
      <c r="D736" s="41"/>
      <c r="E736" s="41"/>
      <c r="F736" s="42"/>
    </row>
    <row r="737" spans="1:6" ht="38.25" customHeight="1">
      <c r="A737" s="2" t="s">
        <v>328</v>
      </c>
      <c r="B737" s="90" t="s">
        <v>619</v>
      </c>
      <c r="C737" s="90" t="s">
        <v>22</v>
      </c>
      <c r="D737" s="96" t="s">
        <v>445</v>
      </c>
      <c r="E737" s="52" t="s">
        <v>439</v>
      </c>
      <c r="F737" s="137" t="s">
        <v>453</v>
      </c>
    </row>
    <row r="738" spans="1:6" ht="25.5" customHeight="1">
      <c r="A738" s="2" t="s">
        <v>329</v>
      </c>
      <c r="B738" s="52" t="s">
        <v>522</v>
      </c>
      <c r="C738" s="90" t="s">
        <v>17</v>
      </c>
      <c r="D738" s="52" t="s">
        <v>22</v>
      </c>
      <c r="E738" s="52" t="s">
        <v>439</v>
      </c>
      <c r="F738" s="91" t="s">
        <v>471</v>
      </c>
    </row>
    <row r="739" spans="1:6" ht="25.5" customHeight="1">
      <c r="A739" s="2" t="s">
        <v>330</v>
      </c>
      <c r="B739" s="64" t="s">
        <v>521</v>
      </c>
      <c r="C739" s="90" t="s">
        <v>17</v>
      </c>
      <c r="D739" s="52" t="s">
        <v>22</v>
      </c>
      <c r="E739" s="52" t="s">
        <v>439</v>
      </c>
      <c r="F739" s="91" t="s">
        <v>436</v>
      </c>
    </row>
    <row r="740" spans="1:6" ht="38.25">
      <c r="A740" s="39" t="s">
        <v>331</v>
      </c>
      <c r="B740" s="226" t="s">
        <v>1135</v>
      </c>
      <c r="C740" s="90" t="s">
        <v>22</v>
      </c>
      <c r="D740" s="99"/>
      <c r="E740" s="52" t="s">
        <v>439</v>
      </c>
      <c r="F740" s="91" t="s">
        <v>451</v>
      </c>
    </row>
    <row r="741" spans="1:6" ht="114.75">
      <c r="A741" s="71"/>
      <c r="B741" s="226" t="s">
        <v>1136</v>
      </c>
      <c r="C741" s="90" t="s">
        <v>22</v>
      </c>
      <c r="D741" s="227" t="s">
        <v>1137</v>
      </c>
      <c r="E741" s="90" t="s">
        <v>439</v>
      </c>
      <c r="F741" s="93" t="s">
        <v>446</v>
      </c>
    </row>
    <row r="742" spans="1:6" ht="38.25" customHeight="1">
      <c r="A742" s="39" t="s">
        <v>332</v>
      </c>
      <c r="B742" s="226" t="s">
        <v>1138</v>
      </c>
      <c r="C742" s="90" t="s">
        <v>22</v>
      </c>
      <c r="D742" s="227" t="s">
        <v>1139</v>
      </c>
      <c r="E742" s="52" t="s">
        <v>439</v>
      </c>
      <c r="F742" s="91" t="s">
        <v>448</v>
      </c>
    </row>
    <row r="743" spans="1:6" ht="15" customHeight="1">
      <c r="A743" s="54" t="s">
        <v>333</v>
      </c>
      <c r="B743" s="92" t="s">
        <v>520</v>
      </c>
      <c r="C743" s="90" t="s">
        <v>656</v>
      </c>
      <c r="D743" s="90"/>
      <c r="E743" s="90" t="s">
        <v>439</v>
      </c>
      <c r="F743" s="287" t="s">
        <v>461</v>
      </c>
    </row>
    <row r="744" spans="1:6" ht="15" customHeight="1">
      <c r="A744" s="55"/>
      <c r="B744" s="288" t="s">
        <v>1005</v>
      </c>
      <c r="C744" s="90" t="s">
        <v>656</v>
      </c>
      <c r="D744" s="90"/>
      <c r="E744" s="2" t="s">
        <v>439</v>
      </c>
      <c r="F744" s="131" t="s">
        <v>501</v>
      </c>
    </row>
    <row r="745" spans="1:6" ht="25.5" customHeight="1">
      <c r="A745" s="76" t="s">
        <v>334</v>
      </c>
      <c r="B745" s="113" t="s">
        <v>616</v>
      </c>
      <c r="C745" s="90" t="s">
        <v>469</v>
      </c>
      <c r="D745" s="90" t="s">
        <v>22</v>
      </c>
      <c r="E745" s="90" t="s">
        <v>439</v>
      </c>
      <c r="F745" s="93" t="s">
        <v>452</v>
      </c>
    </row>
    <row r="746" spans="1:6" ht="25.5" customHeight="1">
      <c r="A746" s="76"/>
      <c r="B746" s="169" t="s">
        <v>438</v>
      </c>
      <c r="C746" s="169" t="s">
        <v>20</v>
      </c>
      <c r="D746" s="96" t="s">
        <v>445</v>
      </c>
      <c r="E746" s="96" t="s">
        <v>439</v>
      </c>
      <c r="F746" s="131" t="s">
        <v>453</v>
      </c>
    </row>
    <row r="747" spans="1:6" ht="63.75">
      <c r="A747" s="76"/>
      <c r="B747" s="92" t="s">
        <v>494</v>
      </c>
      <c r="C747" s="90" t="s">
        <v>628</v>
      </c>
      <c r="D747" s="96" t="s">
        <v>445</v>
      </c>
      <c r="E747" s="90" t="s">
        <v>439</v>
      </c>
      <c r="F747" s="93" t="s">
        <v>448</v>
      </c>
    </row>
    <row r="748" spans="1:6" ht="38.25">
      <c r="A748" s="76"/>
      <c r="B748" s="292" t="s">
        <v>716</v>
      </c>
      <c r="C748" s="114" t="s">
        <v>443</v>
      </c>
      <c r="D748" s="114"/>
      <c r="E748" s="114" t="s">
        <v>435</v>
      </c>
      <c r="F748" s="131" t="s">
        <v>501</v>
      </c>
    </row>
    <row r="749" spans="1:6" ht="43.5" customHeight="1">
      <c r="A749" s="76"/>
      <c r="B749" s="158" t="s">
        <v>766</v>
      </c>
      <c r="C749" s="158" t="s">
        <v>22</v>
      </c>
      <c r="D749" s="114" t="s">
        <v>443</v>
      </c>
      <c r="E749" s="114" t="s">
        <v>435</v>
      </c>
      <c r="F749" s="131" t="s">
        <v>501</v>
      </c>
    </row>
    <row r="750" spans="1:6">
      <c r="A750" s="76"/>
      <c r="B750" s="92" t="s">
        <v>650</v>
      </c>
      <c r="C750" s="90" t="s">
        <v>23</v>
      </c>
      <c r="D750" s="90"/>
      <c r="E750" s="90" t="s">
        <v>439</v>
      </c>
      <c r="F750" s="93" t="s">
        <v>449</v>
      </c>
    </row>
    <row r="751" spans="1:6" ht="38.25">
      <c r="A751" s="76"/>
      <c r="B751" s="122" t="s">
        <v>599</v>
      </c>
      <c r="C751" s="114" t="s">
        <v>22</v>
      </c>
      <c r="D751" s="114" t="s">
        <v>927</v>
      </c>
      <c r="E751" s="114" t="s">
        <v>439</v>
      </c>
      <c r="F751" s="289" t="s">
        <v>451</v>
      </c>
    </row>
    <row r="752" spans="1:6" ht="25.5" customHeight="1">
      <c r="A752" s="76"/>
      <c r="B752" s="92" t="s">
        <v>651</v>
      </c>
      <c r="C752" s="90" t="s">
        <v>23</v>
      </c>
      <c r="D752" s="90"/>
      <c r="E752" s="90" t="s">
        <v>439</v>
      </c>
      <c r="F752" s="93" t="s">
        <v>530</v>
      </c>
    </row>
    <row r="753" spans="1:6" ht="25.5" customHeight="1">
      <c r="A753" s="76"/>
      <c r="B753" s="92" t="s">
        <v>961</v>
      </c>
      <c r="C753" s="90" t="s">
        <v>23</v>
      </c>
      <c r="D753" s="90"/>
      <c r="E753" s="90" t="s">
        <v>439</v>
      </c>
      <c r="F753" s="93" t="s">
        <v>437</v>
      </c>
    </row>
    <row r="754" spans="1:6" ht="25.5" customHeight="1">
      <c r="A754" s="76"/>
      <c r="B754" s="290" t="s">
        <v>784</v>
      </c>
      <c r="C754" s="291" t="s">
        <v>17</v>
      </c>
      <c r="D754" s="291" t="s">
        <v>783</v>
      </c>
      <c r="E754" s="291" t="s">
        <v>435</v>
      </c>
      <c r="F754" s="220" t="s">
        <v>437</v>
      </c>
    </row>
    <row r="755" spans="1:6" ht="25.5" customHeight="1">
      <c r="A755" s="76"/>
      <c r="B755" s="102" t="s">
        <v>789</v>
      </c>
      <c r="C755" s="2" t="s">
        <v>17</v>
      </c>
      <c r="D755" s="2" t="s">
        <v>443</v>
      </c>
      <c r="E755" s="2" t="s">
        <v>435</v>
      </c>
      <c r="F755" s="103" t="s">
        <v>458</v>
      </c>
    </row>
    <row r="756" spans="1:6" ht="25.5" customHeight="1">
      <c r="A756" s="76"/>
      <c r="B756" s="92" t="s">
        <v>1127</v>
      </c>
      <c r="C756" s="2" t="s">
        <v>17</v>
      </c>
      <c r="D756" s="2"/>
      <c r="E756" s="2" t="s">
        <v>439</v>
      </c>
      <c r="F756" s="103" t="s">
        <v>736</v>
      </c>
    </row>
    <row r="757" spans="1:6" ht="25.5" customHeight="1">
      <c r="A757" s="76"/>
      <c r="B757" s="92" t="s">
        <v>954</v>
      </c>
      <c r="C757" s="2" t="s">
        <v>17</v>
      </c>
      <c r="D757" s="2" t="s">
        <v>443</v>
      </c>
      <c r="E757" s="2" t="s">
        <v>439</v>
      </c>
      <c r="F757" s="103" t="s">
        <v>440</v>
      </c>
    </row>
    <row r="758" spans="1:6" ht="25.5" customHeight="1">
      <c r="A758" s="76"/>
      <c r="B758" s="92" t="s">
        <v>955</v>
      </c>
      <c r="C758" s="2" t="s">
        <v>17</v>
      </c>
      <c r="D758" s="2"/>
      <c r="E758" s="2" t="s">
        <v>439</v>
      </c>
      <c r="F758" s="103" t="s">
        <v>436</v>
      </c>
    </row>
    <row r="759" spans="1:6" ht="25.5" customHeight="1">
      <c r="A759" s="76"/>
      <c r="B759" s="90" t="s">
        <v>859</v>
      </c>
      <c r="C759" s="90" t="s">
        <v>23</v>
      </c>
      <c r="D759" s="90"/>
      <c r="E759" s="90" t="s">
        <v>439</v>
      </c>
      <c r="F759" s="93" t="s">
        <v>487</v>
      </c>
    </row>
    <row r="760" spans="1:6" ht="25.5" customHeight="1">
      <c r="A760" s="54" t="s">
        <v>335</v>
      </c>
      <c r="B760" s="112" t="s">
        <v>459</v>
      </c>
      <c r="C760" s="96" t="s">
        <v>22</v>
      </c>
      <c r="D760" s="96" t="s">
        <v>445</v>
      </c>
      <c r="E760" s="96" t="s">
        <v>439</v>
      </c>
      <c r="F760" s="131" t="s">
        <v>460</v>
      </c>
    </row>
    <row r="761" spans="1:6" ht="63.75" customHeight="1">
      <c r="A761" s="54" t="s">
        <v>336</v>
      </c>
      <c r="B761" s="92" t="s">
        <v>494</v>
      </c>
      <c r="C761" s="90" t="s">
        <v>628</v>
      </c>
      <c r="D761" s="96" t="s">
        <v>445</v>
      </c>
      <c r="E761" s="90" t="s">
        <v>439</v>
      </c>
      <c r="F761" s="93" t="s">
        <v>448</v>
      </c>
    </row>
    <row r="762" spans="1:6" ht="63.75" customHeight="1">
      <c r="A762" s="76"/>
      <c r="B762" s="92" t="s">
        <v>915</v>
      </c>
      <c r="C762" s="90" t="s">
        <v>22</v>
      </c>
      <c r="D762" s="90"/>
      <c r="E762" s="90" t="s">
        <v>435</v>
      </c>
      <c r="F762" s="93" t="s">
        <v>446</v>
      </c>
    </row>
    <row r="763" spans="1:6">
      <c r="A763" s="76"/>
      <c r="B763" s="226" t="s">
        <v>916</v>
      </c>
      <c r="C763" s="227" t="s">
        <v>22</v>
      </c>
      <c r="D763" s="227"/>
      <c r="E763" s="227" t="s">
        <v>435</v>
      </c>
      <c r="F763" s="131" t="s">
        <v>501</v>
      </c>
    </row>
    <row r="764" spans="1:6" ht="38.25">
      <c r="A764" s="76"/>
      <c r="B764" s="92" t="s">
        <v>957</v>
      </c>
      <c r="C764" s="90" t="s">
        <v>443</v>
      </c>
      <c r="D764" s="90"/>
      <c r="E764" s="90" t="s">
        <v>439</v>
      </c>
      <c r="F764" s="93" t="s">
        <v>452</v>
      </c>
    </row>
    <row r="765" spans="1:6">
      <c r="A765" s="76"/>
      <c r="B765" s="90" t="s">
        <v>740</v>
      </c>
      <c r="C765" s="90" t="s">
        <v>21</v>
      </c>
      <c r="D765" s="52"/>
      <c r="E765" s="52" t="s">
        <v>439</v>
      </c>
      <c r="F765" s="93" t="s">
        <v>437</v>
      </c>
    </row>
    <row r="766" spans="1:6" ht="40.5" customHeight="1">
      <c r="A766" s="54" t="s">
        <v>337</v>
      </c>
      <c r="B766" s="113" t="s">
        <v>616</v>
      </c>
      <c r="C766" s="90" t="s">
        <v>469</v>
      </c>
      <c r="D766" s="90" t="s">
        <v>22</v>
      </c>
      <c r="E766" s="90" t="s">
        <v>439</v>
      </c>
      <c r="F766" s="93" t="s">
        <v>452</v>
      </c>
    </row>
    <row r="767" spans="1:6" ht="52.5" customHeight="1">
      <c r="A767" s="76"/>
      <c r="B767" s="92" t="s">
        <v>494</v>
      </c>
      <c r="C767" s="90" t="s">
        <v>628</v>
      </c>
      <c r="D767" s="96" t="s">
        <v>445</v>
      </c>
      <c r="E767" s="90" t="s">
        <v>439</v>
      </c>
      <c r="F767" s="93" t="s">
        <v>448</v>
      </c>
    </row>
    <row r="768" spans="1:6" ht="23.25" customHeight="1">
      <c r="A768" s="76"/>
      <c r="B768" s="90" t="s">
        <v>484</v>
      </c>
      <c r="C768" s="90" t="s">
        <v>21</v>
      </c>
      <c r="D768" s="90" t="s">
        <v>19</v>
      </c>
      <c r="E768" s="90" t="s">
        <v>439</v>
      </c>
      <c r="F768" s="93" t="s">
        <v>454</v>
      </c>
    </row>
    <row r="769" spans="1:6" ht="25.5" customHeight="1">
      <c r="A769" s="76"/>
      <c r="B769" s="52" t="s">
        <v>531</v>
      </c>
      <c r="C769" s="90" t="s">
        <v>443</v>
      </c>
      <c r="D769" s="52"/>
      <c r="E769" s="52" t="s">
        <v>439</v>
      </c>
      <c r="F769" s="91" t="s">
        <v>437</v>
      </c>
    </row>
    <row r="770" spans="1:6" ht="25.5" customHeight="1">
      <c r="A770" s="76"/>
      <c r="B770" s="52" t="s">
        <v>738</v>
      </c>
      <c r="C770" s="90" t="s">
        <v>21</v>
      </c>
      <c r="D770" s="52"/>
      <c r="E770" s="52" t="s">
        <v>435</v>
      </c>
      <c r="F770" s="91" t="s">
        <v>486</v>
      </c>
    </row>
    <row r="771" spans="1:6" ht="38.25" customHeight="1">
      <c r="A771" s="76"/>
      <c r="B771" s="92" t="s">
        <v>769</v>
      </c>
      <c r="C771" s="90" t="s">
        <v>19</v>
      </c>
      <c r="D771" s="90" t="s">
        <v>18</v>
      </c>
      <c r="E771" s="90" t="s">
        <v>435</v>
      </c>
      <c r="F771" s="93" t="s">
        <v>460</v>
      </c>
    </row>
    <row r="772" spans="1:6" ht="38.25" customHeight="1">
      <c r="A772" s="76"/>
      <c r="B772" s="124" t="s">
        <v>497</v>
      </c>
      <c r="C772" s="90" t="s">
        <v>21</v>
      </c>
      <c r="D772" s="90" t="s">
        <v>927</v>
      </c>
      <c r="E772" s="90" t="s">
        <v>435</v>
      </c>
      <c r="F772" s="93" t="s">
        <v>487</v>
      </c>
    </row>
    <row r="773" spans="1:6" ht="24" customHeight="1">
      <c r="A773" s="76"/>
      <c r="B773" s="90" t="s">
        <v>499</v>
      </c>
      <c r="C773" s="90" t="s">
        <v>19</v>
      </c>
      <c r="D773" s="90"/>
      <c r="E773" s="90" t="s">
        <v>435</v>
      </c>
      <c r="F773" s="93" t="s">
        <v>451</v>
      </c>
    </row>
    <row r="774" spans="1:6" ht="38.25" customHeight="1">
      <c r="A774" s="76"/>
      <c r="B774" s="92" t="s">
        <v>768</v>
      </c>
      <c r="C774" s="90" t="s">
        <v>19</v>
      </c>
      <c r="D774" s="90" t="s">
        <v>1234</v>
      </c>
      <c r="E774" s="90" t="s">
        <v>435</v>
      </c>
      <c r="F774" s="93" t="s">
        <v>666</v>
      </c>
    </row>
    <row r="775" spans="1:6" ht="27.75" customHeight="1">
      <c r="A775" s="76"/>
      <c r="B775" s="90" t="s">
        <v>917</v>
      </c>
      <c r="C775" s="90" t="s">
        <v>21</v>
      </c>
      <c r="D775" s="52" t="s">
        <v>443</v>
      </c>
      <c r="E775" s="52" t="s">
        <v>435</v>
      </c>
      <c r="F775" s="131" t="s">
        <v>458</v>
      </c>
    </row>
    <row r="776" spans="1:6" ht="38.25" customHeight="1">
      <c r="A776" s="54" t="s">
        <v>338</v>
      </c>
      <c r="B776" s="92" t="s">
        <v>494</v>
      </c>
      <c r="C776" s="90" t="s">
        <v>628</v>
      </c>
      <c r="D776" s="96" t="s">
        <v>445</v>
      </c>
      <c r="E776" s="90" t="s">
        <v>439</v>
      </c>
      <c r="F776" s="93" t="s">
        <v>448</v>
      </c>
    </row>
    <row r="777" spans="1:6" ht="31.5" customHeight="1">
      <c r="A777" s="76"/>
      <c r="B777" s="90" t="s">
        <v>531</v>
      </c>
      <c r="C777" s="90" t="s">
        <v>443</v>
      </c>
      <c r="D777" s="90" t="s">
        <v>20</v>
      </c>
      <c r="E777" s="90" t="s">
        <v>439</v>
      </c>
      <c r="F777" s="93" t="s">
        <v>437</v>
      </c>
    </row>
    <row r="778" spans="1:6" ht="31.5" customHeight="1">
      <c r="A778" s="76"/>
      <c r="B778" s="169" t="s">
        <v>438</v>
      </c>
      <c r="C778" s="169" t="s">
        <v>20</v>
      </c>
      <c r="D778" s="96" t="s">
        <v>445</v>
      </c>
      <c r="E778" s="96" t="s">
        <v>439</v>
      </c>
      <c r="F778" s="93" t="s">
        <v>453</v>
      </c>
    </row>
    <row r="779" spans="1:6" ht="31.5" customHeight="1">
      <c r="A779" s="76"/>
      <c r="B779" s="256" t="s">
        <v>485</v>
      </c>
      <c r="C779" s="90" t="s">
        <v>21</v>
      </c>
      <c r="D779" s="52"/>
      <c r="E779" s="52" t="s">
        <v>435</v>
      </c>
      <c r="F779" s="91" t="s">
        <v>437</v>
      </c>
    </row>
    <row r="780" spans="1:6" ht="38.25" customHeight="1">
      <c r="A780" s="76"/>
      <c r="B780" s="2" t="s">
        <v>690</v>
      </c>
      <c r="C780" s="2" t="s">
        <v>17</v>
      </c>
      <c r="D780" s="2" t="s">
        <v>443</v>
      </c>
      <c r="E780" s="2" t="s">
        <v>439</v>
      </c>
      <c r="F780" s="103" t="s">
        <v>440</v>
      </c>
    </row>
    <row r="781" spans="1:6" ht="25.5" customHeight="1">
      <c r="A781" s="54" t="s">
        <v>339</v>
      </c>
      <c r="B781" s="113" t="s">
        <v>616</v>
      </c>
      <c r="C781" s="90" t="s">
        <v>469</v>
      </c>
      <c r="D781" s="90" t="s">
        <v>22</v>
      </c>
      <c r="E781" s="90" t="s">
        <v>439</v>
      </c>
      <c r="F781" s="93" t="s">
        <v>452</v>
      </c>
    </row>
    <row r="782" spans="1:6" ht="63.75">
      <c r="A782" s="76"/>
      <c r="B782" s="92" t="s">
        <v>494</v>
      </c>
      <c r="C782" s="90" t="s">
        <v>628</v>
      </c>
      <c r="D782" s="96" t="s">
        <v>445</v>
      </c>
      <c r="E782" s="90" t="s">
        <v>439</v>
      </c>
      <c r="F782" s="93" t="s">
        <v>448</v>
      </c>
    </row>
    <row r="783" spans="1:6" ht="38.25">
      <c r="A783" s="76"/>
      <c r="B783" s="92" t="s">
        <v>622</v>
      </c>
      <c r="C783" s="90" t="s">
        <v>18</v>
      </c>
      <c r="D783" s="90" t="s">
        <v>620</v>
      </c>
      <c r="E783" s="90" t="s">
        <v>439</v>
      </c>
      <c r="F783" s="93" t="s">
        <v>453</v>
      </c>
    </row>
    <row r="784" spans="1:6" ht="25.5">
      <c r="A784" s="76"/>
      <c r="B784" s="64" t="s">
        <v>610</v>
      </c>
      <c r="C784" s="90" t="s">
        <v>656</v>
      </c>
      <c r="D784" s="96" t="s">
        <v>445</v>
      </c>
      <c r="E784" s="52" t="s">
        <v>439</v>
      </c>
      <c r="F784" s="163" t="s">
        <v>453</v>
      </c>
    </row>
    <row r="785" spans="1:6" ht="38.25">
      <c r="A785" s="76"/>
      <c r="B785" s="92" t="s">
        <v>1141</v>
      </c>
      <c r="C785" s="90" t="s">
        <v>16</v>
      </c>
      <c r="D785" s="90" t="s">
        <v>554</v>
      </c>
      <c r="E785" s="52" t="s">
        <v>435</v>
      </c>
      <c r="F785" s="91" t="s">
        <v>446</v>
      </c>
    </row>
    <row r="786" spans="1:6" ht="33.75" customHeight="1">
      <c r="A786" s="76"/>
      <c r="B786" s="121" t="s">
        <v>506</v>
      </c>
      <c r="C786" s="90" t="s">
        <v>443</v>
      </c>
      <c r="D786" s="90" t="s">
        <v>18</v>
      </c>
      <c r="E786" s="52" t="s">
        <v>439</v>
      </c>
      <c r="F786" s="91" t="s">
        <v>545</v>
      </c>
    </row>
    <row r="787" spans="1:6" ht="25.5">
      <c r="A787" s="76"/>
      <c r="B787" s="64" t="s">
        <v>1246</v>
      </c>
      <c r="C787" s="90" t="s">
        <v>17</v>
      </c>
      <c r="D787" s="90" t="s">
        <v>22</v>
      </c>
      <c r="E787" s="52" t="s">
        <v>439</v>
      </c>
      <c r="F787" s="163" t="s">
        <v>437</v>
      </c>
    </row>
    <row r="788" spans="1:6" ht="63.75" customHeight="1">
      <c r="A788" s="55"/>
      <c r="B788" s="288" t="s">
        <v>896</v>
      </c>
      <c r="C788" s="90" t="s">
        <v>442</v>
      </c>
      <c r="D788" s="90" t="s">
        <v>895</v>
      </c>
      <c r="E788" s="90" t="s">
        <v>439</v>
      </c>
      <c r="F788" s="93" t="s">
        <v>894</v>
      </c>
    </row>
    <row r="789" spans="1:6" ht="25.5">
      <c r="A789" s="76" t="s">
        <v>340</v>
      </c>
      <c r="B789" s="52" t="s">
        <v>527</v>
      </c>
      <c r="C789" s="90" t="s">
        <v>656</v>
      </c>
      <c r="D789" s="90"/>
      <c r="E789" s="52" t="s">
        <v>435</v>
      </c>
      <c r="F789" s="339" t="s">
        <v>454</v>
      </c>
    </row>
    <row r="790" spans="1:6" ht="25.5" customHeight="1">
      <c r="A790" s="54" t="s">
        <v>341</v>
      </c>
      <c r="B790" s="92" t="s">
        <v>614</v>
      </c>
      <c r="C790" s="90" t="s">
        <v>17</v>
      </c>
      <c r="D790" s="90" t="s">
        <v>19</v>
      </c>
      <c r="E790" s="90" t="s">
        <v>439</v>
      </c>
      <c r="F790" s="93" t="s">
        <v>448</v>
      </c>
    </row>
    <row r="791" spans="1:6" ht="25.5" customHeight="1">
      <c r="A791" s="55"/>
      <c r="B791" s="92" t="s">
        <v>770</v>
      </c>
      <c r="C791" s="90" t="s">
        <v>19</v>
      </c>
      <c r="D791" s="90" t="s">
        <v>17</v>
      </c>
      <c r="E791" s="90" t="s">
        <v>435</v>
      </c>
      <c r="F791" s="93" t="s">
        <v>465</v>
      </c>
    </row>
    <row r="792" spans="1:6" ht="63.75" customHeight="1">
      <c r="A792" s="76" t="s">
        <v>342</v>
      </c>
      <c r="B792" s="64" t="s">
        <v>494</v>
      </c>
      <c r="C792" s="90" t="s">
        <v>628</v>
      </c>
      <c r="D792" s="96" t="s">
        <v>445</v>
      </c>
      <c r="E792" s="52" t="s">
        <v>439</v>
      </c>
      <c r="F792" s="91" t="s">
        <v>448</v>
      </c>
    </row>
    <row r="793" spans="1:6" ht="22.5" customHeight="1">
      <c r="A793" s="76"/>
      <c r="B793" s="90" t="s">
        <v>484</v>
      </c>
      <c r="C793" s="90" t="s">
        <v>21</v>
      </c>
      <c r="D793" s="90" t="s">
        <v>19</v>
      </c>
      <c r="E793" s="90" t="s">
        <v>439</v>
      </c>
      <c r="F793" s="93" t="s">
        <v>454</v>
      </c>
    </row>
    <row r="794" spans="1:6" ht="22.5" customHeight="1">
      <c r="A794" s="76"/>
      <c r="B794" s="92" t="s">
        <v>502</v>
      </c>
      <c r="C794" s="90" t="s">
        <v>19</v>
      </c>
      <c r="D794" s="90" t="s">
        <v>764</v>
      </c>
      <c r="E794" s="90" t="s">
        <v>439</v>
      </c>
      <c r="F794" s="93" t="s">
        <v>465</v>
      </c>
    </row>
    <row r="795" spans="1:6" ht="22.5" customHeight="1">
      <c r="A795" s="76"/>
      <c r="B795" s="92" t="s">
        <v>851</v>
      </c>
      <c r="C795" s="90" t="s">
        <v>21</v>
      </c>
      <c r="D795" s="90"/>
      <c r="E795" s="90" t="s">
        <v>439</v>
      </c>
      <c r="F795" s="93" t="s">
        <v>538</v>
      </c>
    </row>
    <row r="796" spans="1:6" ht="27.75" customHeight="1">
      <c r="A796" s="76"/>
      <c r="B796" s="2" t="s">
        <v>692</v>
      </c>
      <c r="C796" s="90" t="s">
        <v>17</v>
      </c>
      <c r="D796" s="52"/>
      <c r="E796" s="52" t="s">
        <v>435</v>
      </c>
      <c r="F796" s="91" t="s">
        <v>454</v>
      </c>
    </row>
    <row r="797" spans="1:6" ht="25.5" customHeight="1">
      <c r="A797" s="76"/>
      <c r="B797" s="92" t="s">
        <v>713</v>
      </c>
      <c r="C797" s="90" t="s">
        <v>18</v>
      </c>
      <c r="D797" s="52" t="s">
        <v>443</v>
      </c>
      <c r="E797" s="52" t="s">
        <v>435</v>
      </c>
      <c r="F797" s="131" t="s">
        <v>458</v>
      </c>
    </row>
    <row r="798" spans="1:6" ht="38.25">
      <c r="A798" s="54" t="s">
        <v>343</v>
      </c>
      <c r="B798" s="64" t="s">
        <v>455</v>
      </c>
      <c r="C798" s="90" t="s">
        <v>22</v>
      </c>
      <c r="D798" s="52" t="s">
        <v>1142</v>
      </c>
      <c r="E798" s="52" t="s">
        <v>439</v>
      </c>
      <c r="F798" s="91" t="s">
        <v>454</v>
      </c>
    </row>
    <row r="799" spans="1:6" ht="25.5" customHeight="1">
      <c r="A799" s="76"/>
      <c r="B799" s="90" t="s">
        <v>1143</v>
      </c>
      <c r="C799" s="90" t="s">
        <v>17</v>
      </c>
      <c r="D799" s="90" t="s">
        <v>560</v>
      </c>
      <c r="E799" s="90" t="s">
        <v>439</v>
      </c>
      <c r="F799" s="93" t="s">
        <v>436</v>
      </c>
    </row>
    <row r="800" spans="1:6" ht="25.5" customHeight="1">
      <c r="A800" s="54" t="s">
        <v>344</v>
      </c>
      <c r="B800" s="148" t="s">
        <v>548</v>
      </c>
      <c r="C800" s="114" t="s">
        <v>656</v>
      </c>
      <c r="D800" s="114" t="s">
        <v>995</v>
      </c>
      <c r="E800" s="114" t="s">
        <v>435</v>
      </c>
      <c r="F800" s="214" t="s">
        <v>440</v>
      </c>
    </row>
    <row r="801" spans="1:6" ht="25.5" customHeight="1">
      <c r="A801" s="76"/>
      <c r="B801" s="120" t="s">
        <v>892</v>
      </c>
      <c r="C801" s="90" t="s">
        <v>19</v>
      </c>
      <c r="D801" s="90"/>
      <c r="E801" s="90" t="s">
        <v>439</v>
      </c>
      <c r="F801" s="131" t="s">
        <v>501</v>
      </c>
    </row>
    <row r="802" spans="1:6" ht="25.5" customHeight="1">
      <c r="A802" s="76"/>
      <c r="B802" s="164" t="s">
        <v>546</v>
      </c>
      <c r="C802" s="90" t="s">
        <v>22</v>
      </c>
      <c r="D802" s="94" t="s">
        <v>655</v>
      </c>
      <c r="E802" s="94" t="s">
        <v>435</v>
      </c>
      <c r="F802" s="293" t="s">
        <v>486</v>
      </c>
    </row>
    <row r="803" spans="1:6" ht="25.5" customHeight="1">
      <c r="A803" s="76"/>
      <c r="B803" s="133" t="s">
        <v>784</v>
      </c>
      <c r="C803" s="90" t="s">
        <v>17</v>
      </c>
      <c r="D803" s="134" t="s">
        <v>783</v>
      </c>
      <c r="E803" s="134" t="s">
        <v>435</v>
      </c>
      <c r="F803" s="220" t="s">
        <v>437</v>
      </c>
    </row>
    <row r="804" spans="1:6" ht="25.5" customHeight="1">
      <c r="A804" s="76"/>
      <c r="B804" s="102" t="s">
        <v>789</v>
      </c>
      <c r="C804" s="2" t="s">
        <v>17</v>
      </c>
      <c r="D804" s="2" t="s">
        <v>443</v>
      </c>
      <c r="E804" s="2" t="s">
        <v>435</v>
      </c>
      <c r="F804" s="103" t="s">
        <v>458</v>
      </c>
    </row>
    <row r="805" spans="1:6" ht="25.5" customHeight="1">
      <c r="A805" s="55"/>
      <c r="B805" s="92" t="s">
        <v>1185</v>
      </c>
      <c r="C805" s="90" t="s">
        <v>21</v>
      </c>
      <c r="D805" s="90"/>
      <c r="E805" s="90" t="s">
        <v>435</v>
      </c>
      <c r="F805" s="131" t="s">
        <v>458</v>
      </c>
    </row>
    <row r="806" spans="1:6" ht="38.25" customHeight="1">
      <c r="A806" s="76" t="s">
        <v>345</v>
      </c>
      <c r="B806" s="95" t="s">
        <v>491</v>
      </c>
      <c r="C806" s="96" t="s">
        <v>22</v>
      </c>
      <c r="D806" s="95" t="s">
        <v>442</v>
      </c>
      <c r="E806" s="95" t="s">
        <v>439</v>
      </c>
      <c r="F806" s="287" t="s">
        <v>461</v>
      </c>
    </row>
    <row r="807" spans="1:6" ht="25.5" customHeight="1">
      <c r="A807" s="54" t="s">
        <v>346</v>
      </c>
      <c r="B807" s="92" t="s">
        <v>494</v>
      </c>
      <c r="C807" s="90" t="s">
        <v>628</v>
      </c>
      <c r="D807" s="96" t="s">
        <v>445</v>
      </c>
      <c r="E807" s="52" t="s">
        <v>439</v>
      </c>
      <c r="F807" s="91" t="s">
        <v>448</v>
      </c>
    </row>
    <row r="808" spans="1:6" ht="25.5" customHeight="1">
      <c r="A808" s="55"/>
      <c r="B808" s="294" t="s">
        <v>691</v>
      </c>
      <c r="C808" s="90" t="s">
        <v>443</v>
      </c>
      <c r="D808" s="52"/>
      <c r="E808" s="52" t="s">
        <v>435</v>
      </c>
      <c r="F808" s="91" t="s">
        <v>454</v>
      </c>
    </row>
    <row r="809" spans="1:6" ht="38.25" customHeight="1">
      <c r="A809" s="55" t="s">
        <v>347</v>
      </c>
      <c r="B809" s="52" t="s">
        <v>637</v>
      </c>
      <c r="C809" s="90" t="s">
        <v>443</v>
      </c>
      <c r="D809" s="52" t="s">
        <v>15</v>
      </c>
      <c r="E809" s="52" t="s">
        <v>439</v>
      </c>
      <c r="F809" s="91" t="s">
        <v>453</v>
      </c>
    </row>
    <row r="810" spans="1:6" ht="38.25" customHeight="1">
      <c r="A810" s="54" t="s">
        <v>348</v>
      </c>
      <c r="B810" s="52" t="s">
        <v>1144</v>
      </c>
      <c r="C810" s="90" t="s">
        <v>443</v>
      </c>
      <c r="D810" s="52" t="s">
        <v>20</v>
      </c>
      <c r="E810" s="52" t="s">
        <v>435</v>
      </c>
      <c r="F810" s="93" t="s">
        <v>714</v>
      </c>
    </row>
    <row r="811" spans="1:6" ht="38.25" customHeight="1">
      <c r="A811" s="54" t="s">
        <v>349</v>
      </c>
      <c r="B811" s="64" t="s">
        <v>494</v>
      </c>
      <c r="C811" s="90" t="s">
        <v>628</v>
      </c>
      <c r="D811" s="96" t="s">
        <v>445</v>
      </c>
      <c r="E811" s="52" t="s">
        <v>439</v>
      </c>
      <c r="F811" s="91" t="s">
        <v>448</v>
      </c>
    </row>
    <row r="812" spans="1:6" ht="38.25" customHeight="1">
      <c r="A812" s="76"/>
      <c r="B812" s="208" t="s">
        <v>438</v>
      </c>
      <c r="C812" s="169" t="s">
        <v>20</v>
      </c>
      <c r="D812" s="96" t="s">
        <v>445</v>
      </c>
      <c r="E812" s="95" t="s">
        <v>439</v>
      </c>
      <c r="F812" s="91" t="s">
        <v>453</v>
      </c>
    </row>
    <row r="813" spans="1:6" ht="38.25" customHeight="1">
      <c r="A813" s="76"/>
      <c r="B813" s="64" t="s">
        <v>694</v>
      </c>
      <c r="C813" s="90" t="s">
        <v>443</v>
      </c>
      <c r="D813" s="52" t="s">
        <v>20</v>
      </c>
      <c r="E813" s="52" t="s">
        <v>435</v>
      </c>
      <c r="F813" s="91" t="s">
        <v>460</v>
      </c>
    </row>
    <row r="814" spans="1:6" ht="38.25" customHeight="1">
      <c r="A814" s="76"/>
      <c r="B814" s="64" t="s">
        <v>1145</v>
      </c>
      <c r="C814" s="90" t="s">
        <v>20</v>
      </c>
      <c r="D814" s="52" t="s">
        <v>443</v>
      </c>
      <c r="E814" s="52" t="s">
        <v>439</v>
      </c>
      <c r="F814" s="91" t="s">
        <v>449</v>
      </c>
    </row>
    <row r="815" spans="1:6" ht="38.25" customHeight="1">
      <c r="A815" s="55"/>
      <c r="B815" s="52" t="s">
        <v>649</v>
      </c>
      <c r="C815" s="90" t="s">
        <v>443</v>
      </c>
      <c r="D815" s="52" t="s">
        <v>596</v>
      </c>
      <c r="E815" s="52" t="s">
        <v>435</v>
      </c>
      <c r="F815" s="91" t="s">
        <v>440</v>
      </c>
    </row>
    <row r="816" spans="1:6" ht="25.5" customHeight="1">
      <c r="A816" s="76" t="s">
        <v>350</v>
      </c>
      <c r="B816" s="64" t="s">
        <v>457</v>
      </c>
      <c r="C816" s="90" t="s">
        <v>18</v>
      </c>
      <c r="D816" s="52"/>
      <c r="E816" s="52" t="s">
        <v>435</v>
      </c>
      <c r="F816" s="91" t="s">
        <v>436</v>
      </c>
    </row>
    <row r="817" spans="1:6" ht="15" customHeight="1">
      <c r="A817" s="76"/>
      <c r="B817" s="64" t="s">
        <v>456</v>
      </c>
      <c r="C817" s="90" t="s">
        <v>442</v>
      </c>
      <c r="D817" s="52"/>
      <c r="E817" s="52" t="s">
        <v>435</v>
      </c>
      <c r="F817" s="91" t="s">
        <v>440</v>
      </c>
    </row>
    <row r="818" spans="1:6" ht="15" customHeight="1">
      <c r="A818" s="55"/>
      <c r="B818" s="64" t="s">
        <v>631</v>
      </c>
      <c r="C818" s="90" t="s">
        <v>442</v>
      </c>
      <c r="D818" s="52"/>
      <c r="E818" s="52" t="s">
        <v>439</v>
      </c>
      <c r="F818" s="91" t="s">
        <v>530</v>
      </c>
    </row>
    <row r="819" spans="1:6" ht="25.5" customHeight="1">
      <c r="A819" s="76" t="s">
        <v>351</v>
      </c>
      <c r="B819" s="52" t="s">
        <v>1146</v>
      </c>
      <c r="C819" s="90" t="s">
        <v>442</v>
      </c>
      <c r="D819" s="52"/>
      <c r="E819" s="52" t="s">
        <v>439</v>
      </c>
      <c r="F819" s="91" t="s">
        <v>454</v>
      </c>
    </row>
    <row r="820" spans="1:6" s="167" customFormat="1" ht="25.5" customHeight="1">
      <c r="A820" s="134" t="s">
        <v>352</v>
      </c>
      <c r="B820" s="92" t="s">
        <v>802</v>
      </c>
      <c r="C820" s="90" t="s">
        <v>14</v>
      </c>
      <c r="D820" s="90" t="s">
        <v>905</v>
      </c>
      <c r="E820" s="90" t="s">
        <v>439</v>
      </c>
      <c r="F820" s="93" t="s">
        <v>449</v>
      </c>
    </row>
    <row r="821" spans="1:6" ht="25.5" customHeight="1">
      <c r="A821" s="54" t="s">
        <v>353</v>
      </c>
      <c r="B821" s="64" t="s">
        <v>456</v>
      </c>
      <c r="C821" s="90" t="s">
        <v>442</v>
      </c>
      <c r="D821" s="52"/>
      <c r="E821" s="52" t="s">
        <v>435</v>
      </c>
      <c r="F821" s="91" t="s">
        <v>440</v>
      </c>
    </row>
    <row r="822" spans="1:6" ht="25.5" customHeight="1">
      <c r="A822" s="76"/>
      <c r="B822" s="64" t="s">
        <v>470</v>
      </c>
      <c r="C822" s="90" t="s">
        <v>18</v>
      </c>
      <c r="D822" s="52" t="s">
        <v>717</v>
      </c>
      <c r="E822" s="52" t="s">
        <v>439</v>
      </c>
      <c r="F822" s="91" t="s">
        <v>437</v>
      </c>
    </row>
    <row r="823" spans="1:6" ht="89.25">
      <c r="A823" s="76"/>
      <c r="B823" s="64" t="s">
        <v>854</v>
      </c>
      <c r="C823" s="90" t="s">
        <v>441</v>
      </c>
      <c r="D823" s="90" t="s">
        <v>861</v>
      </c>
      <c r="E823" s="90" t="s">
        <v>439</v>
      </c>
      <c r="F823" s="93" t="s">
        <v>436</v>
      </c>
    </row>
    <row r="824" spans="1:6" ht="15" customHeight="1">
      <c r="A824" s="76"/>
      <c r="B824" s="64" t="s">
        <v>631</v>
      </c>
      <c r="C824" s="52" t="s">
        <v>442</v>
      </c>
      <c r="D824" s="52"/>
      <c r="E824" s="52" t="s">
        <v>439</v>
      </c>
      <c r="F824" s="91" t="s">
        <v>530</v>
      </c>
    </row>
    <row r="825" spans="1:6" ht="15" customHeight="1">
      <c r="A825" s="76"/>
      <c r="B825" s="64" t="s">
        <v>906</v>
      </c>
      <c r="C825" s="52" t="s">
        <v>442</v>
      </c>
      <c r="D825" s="52"/>
      <c r="E825" s="52" t="s">
        <v>439</v>
      </c>
      <c r="F825" s="91" t="s">
        <v>908</v>
      </c>
    </row>
    <row r="826" spans="1:6" ht="38.25" customHeight="1">
      <c r="A826" s="54" t="s">
        <v>354</v>
      </c>
      <c r="B826" s="64" t="s">
        <v>1047</v>
      </c>
      <c r="C826" s="52" t="s">
        <v>14</v>
      </c>
      <c r="D826" s="52" t="s">
        <v>796</v>
      </c>
      <c r="E826" s="52" t="s">
        <v>435</v>
      </c>
      <c r="F826" s="91" t="s">
        <v>454</v>
      </c>
    </row>
    <row r="827" spans="1:6" ht="38.25" customHeight="1">
      <c r="A827" s="55"/>
      <c r="B827" s="64" t="s">
        <v>695</v>
      </c>
      <c r="C827" s="90" t="s">
        <v>443</v>
      </c>
      <c r="D827" s="90" t="s">
        <v>696</v>
      </c>
      <c r="E827" s="52" t="s">
        <v>435</v>
      </c>
      <c r="F827" s="91" t="s">
        <v>460</v>
      </c>
    </row>
    <row r="828" spans="1:6" ht="38.25" customHeight="1">
      <c r="A828" s="55" t="s">
        <v>355</v>
      </c>
      <c r="B828" s="52" t="s">
        <v>1147</v>
      </c>
      <c r="C828" s="90" t="s">
        <v>442</v>
      </c>
      <c r="D828" s="52"/>
      <c r="E828" s="52" t="s">
        <v>435</v>
      </c>
      <c r="F828" s="91" t="s">
        <v>452</v>
      </c>
    </row>
    <row r="829" spans="1:6" ht="38.25" customHeight="1">
      <c r="A829" s="52" t="s">
        <v>356</v>
      </c>
      <c r="B829" s="96" t="s">
        <v>1148</v>
      </c>
      <c r="C829" s="96" t="s">
        <v>469</v>
      </c>
      <c r="D829" s="96"/>
      <c r="E829" s="96" t="s">
        <v>435</v>
      </c>
      <c r="F829" s="131" t="s">
        <v>458</v>
      </c>
    </row>
    <row r="830" spans="1:6" ht="15" customHeight="1">
      <c r="A830" s="82" t="s">
        <v>570</v>
      </c>
      <c r="B830" s="41"/>
      <c r="C830" s="41"/>
      <c r="D830" s="41"/>
      <c r="E830" s="41"/>
      <c r="F830" s="42"/>
    </row>
    <row r="831" spans="1:6" ht="38.25" customHeight="1">
      <c r="A831" s="54" t="s">
        <v>357</v>
      </c>
      <c r="B831" s="64" t="s">
        <v>476</v>
      </c>
      <c r="C831" s="90" t="s">
        <v>19</v>
      </c>
      <c r="D831" s="52"/>
      <c r="E831" s="52" t="s">
        <v>439</v>
      </c>
      <c r="F831" s="93" t="s">
        <v>714</v>
      </c>
    </row>
    <row r="832" spans="1:6" ht="15" customHeight="1">
      <c r="A832" s="76"/>
      <c r="B832" s="64" t="s">
        <v>475</v>
      </c>
      <c r="C832" s="90" t="s">
        <v>19</v>
      </c>
      <c r="D832" s="52"/>
      <c r="E832" s="52" t="s">
        <v>439</v>
      </c>
      <c r="F832" s="91" t="s">
        <v>446</v>
      </c>
    </row>
    <row r="833" spans="1:6" ht="25.5" customHeight="1">
      <c r="A833" s="76"/>
      <c r="B833" s="64" t="s">
        <v>519</v>
      </c>
      <c r="C833" s="90" t="s">
        <v>19</v>
      </c>
      <c r="D833" s="52" t="s">
        <v>17</v>
      </c>
      <c r="E833" s="52" t="s">
        <v>439</v>
      </c>
      <c r="F833" s="91" t="s">
        <v>454</v>
      </c>
    </row>
    <row r="834" spans="1:6" ht="38.25" customHeight="1">
      <c r="A834" s="54" t="s">
        <v>358</v>
      </c>
      <c r="B834" s="64" t="s">
        <v>477</v>
      </c>
      <c r="C834" s="90" t="s">
        <v>17</v>
      </c>
      <c r="D834" s="52" t="s">
        <v>478</v>
      </c>
      <c r="E834" s="52" t="s">
        <v>439</v>
      </c>
      <c r="F834" s="91" t="s">
        <v>437</v>
      </c>
    </row>
    <row r="835" spans="1:6" ht="38.25" customHeight="1">
      <c r="A835" s="76"/>
      <c r="B835" s="92" t="s">
        <v>771</v>
      </c>
      <c r="C835" s="90" t="s">
        <v>19</v>
      </c>
      <c r="D835" s="90"/>
      <c r="E835" s="90" t="s">
        <v>439</v>
      </c>
      <c r="F835" s="93" t="s">
        <v>480</v>
      </c>
    </row>
    <row r="836" spans="1:6" ht="25.5" customHeight="1">
      <c r="A836" s="55"/>
      <c r="B836" s="64" t="s">
        <v>614</v>
      </c>
      <c r="C836" s="90" t="s">
        <v>17</v>
      </c>
      <c r="D836" s="98"/>
      <c r="E836" s="52" t="s">
        <v>439</v>
      </c>
      <c r="F836" s="91" t="s">
        <v>448</v>
      </c>
    </row>
    <row r="837" spans="1:6" ht="38.25" customHeight="1">
      <c r="A837" s="76" t="s">
        <v>359</v>
      </c>
      <c r="B837" s="52" t="s">
        <v>481</v>
      </c>
      <c r="C837" s="90" t="s">
        <v>22</v>
      </c>
      <c r="D837" s="52"/>
      <c r="E837" s="52" t="s">
        <v>439</v>
      </c>
      <c r="F837" s="52" t="s">
        <v>440</v>
      </c>
    </row>
    <row r="838" spans="1:6" ht="38.25" customHeight="1">
      <c r="A838" s="54" t="s">
        <v>360</v>
      </c>
      <c r="B838" s="92" t="s">
        <v>772</v>
      </c>
      <c r="C838" s="90" t="s">
        <v>19</v>
      </c>
      <c r="D838" s="90" t="s">
        <v>843</v>
      </c>
      <c r="E838" s="90" t="s">
        <v>439</v>
      </c>
      <c r="F838" s="93" t="s">
        <v>440</v>
      </c>
    </row>
    <row r="839" spans="1:6" ht="38.25" customHeight="1">
      <c r="A839" s="76"/>
      <c r="B839" s="267" t="s">
        <v>844</v>
      </c>
      <c r="C839" s="90" t="s">
        <v>22</v>
      </c>
      <c r="D839" s="90" t="s">
        <v>656</v>
      </c>
      <c r="E839" s="90" t="s">
        <v>439</v>
      </c>
      <c r="F839" s="93" t="s">
        <v>465</v>
      </c>
    </row>
    <row r="840" spans="1:6" ht="25.5">
      <c r="A840" s="55"/>
      <c r="B840" s="267" t="s">
        <v>1230</v>
      </c>
      <c r="C840" s="215" t="s">
        <v>656</v>
      </c>
      <c r="D840" s="96" t="s">
        <v>445</v>
      </c>
      <c r="E840" s="247" t="s">
        <v>439</v>
      </c>
      <c r="F840" s="266" t="s">
        <v>465</v>
      </c>
    </row>
    <row r="841" spans="1:6" ht="25.5" customHeight="1">
      <c r="A841" s="55" t="s">
        <v>361</v>
      </c>
      <c r="B841" s="90" t="s">
        <v>1143</v>
      </c>
      <c r="C841" s="90" t="s">
        <v>17</v>
      </c>
      <c r="D841" s="90" t="s">
        <v>560</v>
      </c>
      <c r="E841" s="90" t="s">
        <v>439</v>
      </c>
      <c r="F841" s="93" t="s">
        <v>436</v>
      </c>
    </row>
    <row r="842" spans="1:6" ht="25.5" customHeight="1">
      <c r="A842" s="52" t="s">
        <v>362</v>
      </c>
      <c r="B842" s="64" t="s">
        <v>455</v>
      </c>
      <c r="C842" s="90" t="s">
        <v>22</v>
      </c>
      <c r="D842" s="52" t="s">
        <v>1142</v>
      </c>
      <c r="E842" s="52" t="s">
        <v>439</v>
      </c>
      <c r="F842" s="91" t="s">
        <v>451</v>
      </c>
    </row>
    <row r="843" spans="1:6" ht="25.5" customHeight="1">
      <c r="A843" s="52" t="s">
        <v>363</v>
      </c>
      <c r="B843" s="90" t="s">
        <v>483</v>
      </c>
      <c r="C843" s="90" t="s">
        <v>22</v>
      </c>
      <c r="D843" s="90" t="s">
        <v>442</v>
      </c>
      <c r="E843" s="90" t="s">
        <v>439</v>
      </c>
      <c r="F843" s="93" t="s">
        <v>449</v>
      </c>
    </row>
    <row r="844" spans="1:6" ht="25.5" customHeight="1">
      <c r="A844" s="52" t="s">
        <v>364</v>
      </c>
      <c r="B844" s="90" t="s">
        <v>447</v>
      </c>
      <c r="C844" s="90" t="s">
        <v>22</v>
      </c>
      <c r="D844" s="90" t="s">
        <v>442</v>
      </c>
      <c r="E844" s="90" t="s">
        <v>439</v>
      </c>
      <c r="F844" s="93" t="s">
        <v>449</v>
      </c>
    </row>
    <row r="845" spans="1:6" ht="25.5" customHeight="1">
      <c r="A845" s="52" t="s">
        <v>365</v>
      </c>
      <c r="B845" s="90" t="s">
        <v>482</v>
      </c>
      <c r="C845" s="90" t="s">
        <v>22</v>
      </c>
      <c r="D845" s="90" t="s">
        <v>1199</v>
      </c>
      <c r="E845" s="90" t="s">
        <v>439</v>
      </c>
      <c r="F845" s="93" t="s">
        <v>454</v>
      </c>
    </row>
    <row r="846" spans="1:6" ht="25.5" customHeight="1">
      <c r="A846" s="52" t="s">
        <v>366</v>
      </c>
      <c r="B846" s="52" t="s">
        <v>630</v>
      </c>
      <c r="C846" s="90" t="s">
        <v>22</v>
      </c>
      <c r="D846" s="52"/>
      <c r="E846" s="52" t="s">
        <v>439</v>
      </c>
      <c r="F846" s="91" t="s">
        <v>449</v>
      </c>
    </row>
    <row r="847" spans="1:6" ht="15" customHeight="1">
      <c r="A847" s="40" t="s">
        <v>367</v>
      </c>
      <c r="B847" s="41"/>
      <c r="C847" s="41"/>
      <c r="D847" s="41"/>
      <c r="E847" s="41"/>
      <c r="F847" s="42"/>
    </row>
    <row r="848" spans="1:6" ht="15" customHeight="1">
      <c r="A848" s="56" t="s">
        <v>12</v>
      </c>
      <c r="B848" s="104" t="s">
        <v>1114</v>
      </c>
      <c r="C848" s="57"/>
      <c r="D848" s="238"/>
      <c r="E848" s="57"/>
      <c r="F848" s="58"/>
    </row>
    <row r="849" spans="1:6">
      <c r="A849" s="59"/>
      <c r="B849" s="105" t="s">
        <v>1164</v>
      </c>
      <c r="C849" s="45"/>
      <c r="D849" s="45"/>
      <c r="E849" s="45"/>
      <c r="F849" s="46"/>
    </row>
    <row r="850" spans="1:6">
      <c r="A850" s="80" t="s">
        <v>8</v>
      </c>
      <c r="B850" s="61"/>
      <c r="C850" s="61"/>
      <c r="D850" s="61"/>
      <c r="E850" s="61"/>
      <c r="F850" s="62"/>
    </row>
    <row r="851" spans="1:6" ht="38.25">
      <c r="A851" s="39" t="s">
        <v>368</v>
      </c>
      <c r="B851" s="92" t="s">
        <v>641</v>
      </c>
      <c r="C851" s="90" t="s">
        <v>443</v>
      </c>
      <c r="D851" s="96" t="s">
        <v>445</v>
      </c>
      <c r="E851" s="52" t="s">
        <v>439</v>
      </c>
      <c r="F851" s="91" t="s">
        <v>538</v>
      </c>
    </row>
    <row r="852" spans="1:6" ht="38.25">
      <c r="A852" s="70"/>
      <c r="B852" s="295" t="s">
        <v>1149</v>
      </c>
      <c r="C852" s="90" t="s">
        <v>443</v>
      </c>
      <c r="D852" s="96" t="s">
        <v>445</v>
      </c>
      <c r="E852" s="52" t="s">
        <v>435</v>
      </c>
      <c r="F852" s="93" t="s">
        <v>437</v>
      </c>
    </row>
    <row r="853" spans="1:6" ht="25.5">
      <c r="A853" s="70"/>
      <c r="B853" s="295" t="s">
        <v>723</v>
      </c>
      <c r="C853" s="90" t="s">
        <v>23</v>
      </c>
      <c r="D853" s="90" t="s">
        <v>443</v>
      </c>
      <c r="E853" s="90" t="s">
        <v>435</v>
      </c>
      <c r="F853" s="93" t="s">
        <v>436</v>
      </c>
    </row>
    <row r="854" spans="1:6" ht="25.5">
      <c r="A854" s="71"/>
      <c r="B854" s="90" t="s">
        <v>1079</v>
      </c>
      <c r="C854" s="90" t="s">
        <v>21</v>
      </c>
      <c r="D854" s="90"/>
      <c r="E854" s="90" t="s">
        <v>435</v>
      </c>
      <c r="F854" s="131" t="s">
        <v>458</v>
      </c>
    </row>
    <row r="855" spans="1:6" ht="40.5" customHeight="1">
      <c r="A855" s="70" t="s">
        <v>371</v>
      </c>
      <c r="B855" s="92" t="s">
        <v>641</v>
      </c>
      <c r="C855" s="90" t="s">
        <v>443</v>
      </c>
      <c r="D855" s="96" t="s">
        <v>445</v>
      </c>
      <c r="E855" s="52" t="s">
        <v>439</v>
      </c>
      <c r="F855" s="91" t="s">
        <v>538</v>
      </c>
    </row>
    <row r="856" spans="1:6" ht="25.5">
      <c r="A856" s="39" t="s">
        <v>369</v>
      </c>
      <c r="B856" s="295" t="s">
        <v>722</v>
      </c>
      <c r="C856" s="90" t="s">
        <v>23</v>
      </c>
      <c r="D856" s="90" t="s">
        <v>443</v>
      </c>
      <c r="E856" s="90" t="s">
        <v>435</v>
      </c>
      <c r="F856" s="93" t="s">
        <v>436</v>
      </c>
    </row>
    <row r="857" spans="1:6" ht="25.5">
      <c r="A857" s="70"/>
      <c r="B857" s="92" t="s">
        <v>733</v>
      </c>
      <c r="C857" s="90" t="s">
        <v>442</v>
      </c>
      <c r="D857" s="90"/>
      <c r="E857" s="52" t="s">
        <v>439</v>
      </c>
      <c r="F857" s="91" t="s">
        <v>453</v>
      </c>
    </row>
    <row r="858" spans="1:6" ht="38.25">
      <c r="A858" s="70"/>
      <c r="B858" s="92" t="s">
        <v>724</v>
      </c>
      <c r="C858" s="90" t="s">
        <v>443</v>
      </c>
      <c r="D858" s="96" t="s">
        <v>445</v>
      </c>
      <c r="E858" s="90" t="s">
        <v>435</v>
      </c>
      <c r="F858" s="93" t="s">
        <v>460</v>
      </c>
    </row>
    <row r="859" spans="1:6" ht="39.75" customHeight="1">
      <c r="A859" s="39" t="s">
        <v>370</v>
      </c>
      <c r="B859" s="64" t="s">
        <v>583</v>
      </c>
      <c r="C859" s="90" t="s">
        <v>443</v>
      </c>
      <c r="D859" s="52" t="s">
        <v>1150</v>
      </c>
      <c r="E859" s="52" t="s">
        <v>435</v>
      </c>
      <c r="F859" s="93" t="s">
        <v>465</v>
      </c>
    </row>
    <row r="860" spans="1:6" ht="25.5">
      <c r="A860" s="70"/>
      <c r="B860" s="92" t="s">
        <v>720</v>
      </c>
      <c r="C860" s="90" t="s">
        <v>23</v>
      </c>
      <c r="D860" s="90" t="s">
        <v>17</v>
      </c>
      <c r="E860" s="90" t="s">
        <v>439</v>
      </c>
      <c r="F860" s="93" t="s">
        <v>436</v>
      </c>
    </row>
    <row r="861" spans="1:6" ht="25.5">
      <c r="A861" s="71"/>
      <c r="B861" s="64" t="s">
        <v>733</v>
      </c>
      <c r="C861" s="90" t="s">
        <v>442</v>
      </c>
      <c r="D861" s="52"/>
      <c r="E861" s="52" t="s">
        <v>439</v>
      </c>
      <c r="F861" s="93" t="s">
        <v>453</v>
      </c>
    </row>
    <row r="862" spans="1:6" ht="25.5">
      <c r="A862" s="70" t="s">
        <v>372</v>
      </c>
      <c r="B862" s="146" t="s">
        <v>438</v>
      </c>
      <c r="C862" s="146" t="s">
        <v>20</v>
      </c>
      <c r="D862" s="96" t="s">
        <v>445</v>
      </c>
      <c r="E862" s="90" t="s">
        <v>439</v>
      </c>
      <c r="F862" s="93" t="s">
        <v>453</v>
      </c>
    </row>
    <row r="863" spans="1:6" ht="25.5">
      <c r="A863" s="70"/>
      <c r="B863" s="92" t="s">
        <v>725</v>
      </c>
      <c r="C863" s="215" t="s">
        <v>656</v>
      </c>
      <c r="D863" s="90" t="s">
        <v>443</v>
      </c>
      <c r="E863" s="90" t="s">
        <v>439</v>
      </c>
      <c r="F863" s="93" t="s">
        <v>436</v>
      </c>
    </row>
    <row r="864" spans="1:6" ht="38.25">
      <c r="A864" s="70"/>
      <c r="B864" s="92" t="s">
        <v>641</v>
      </c>
      <c r="C864" s="90" t="s">
        <v>443</v>
      </c>
      <c r="D864" s="96" t="s">
        <v>445</v>
      </c>
      <c r="E864" s="52" t="s">
        <v>439</v>
      </c>
      <c r="F864" s="91" t="s">
        <v>538</v>
      </c>
    </row>
    <row r="865" spans="1:6" ht="38.25">
      <c r="A865" s="70"/>
      <c r="B865" s="64" t="s">
        <v>1151</v>
      </c>
      <c r="C865" s="90" t="s">
        <v>443</v>
      </c>
      <c r="D865" s="90"/>
      <c r="E865" s="52" t="s">
        <v>435</v>
      </c>
      <c r="F865" s="91" t="s">
        <v>465</v>
      </c>
    </row>
    <row r="866" spans="1:6" ht="38.25">
      <c r="A866" s="2" t="s">
        <v>373</v>
      </c>
      <c r="B866" s="102" t="s">
        <v>544</v>
      </c>
      <c r="C866" s="90" t="s">
        <v>443</v>
      </c>
      <c r="D866" s="96" t="s">
        <v>445</v>
      </c>
      <c r="E866" s="2" t="s">
        <v>435</v>
      </c>
      <c r="F866" s="103" t="s">
        <v>486</v>
      </c>
    </row>
    <row r="867" spans="1:6" ht="38.25">
      <c r="A867" s="54" t="s">
        <v>374</v>
      </c>
      <c r="B867" s="64" t="s">
        <v>1152</v>
      </c>
      <c r="C867" s="52" t="s">
        <v>443</v>
      </c>
      <c r="D867" s="96" t="s">
        <v>445</v>
      </c>
      <c r="E867" s="2" t="s">
        <v>439</v>
      </c>
      <c r="F867" s="91" t="s">
        <v>448</v>
      </c>
    </row>
    <row r="868" spans="1:6" ht="38.25">
      <c r="A868" s="54" t="s">
        <v>375</v>
      </c>
      <c r="B868" s="92" t="s">
        <v>641</v>
      </c>
      <c r="C868" s="90" t="s">
        <v>443</v>
      </c>
      <c r="D868" s="96" t="s">
        <v>445</v>
      </c>
      <c r="E868" s="52" t="s">
        <v>439</v>
      </c>
      <c r="F868" s="91" t="s">
        <v>538</v>
      </c>
    </row>
    <row r="869" spans="1:6" ht="25.5">
      <c r="A869" s="76"/>
      <c r="B869" s="52" t="s">
        <v>528</v>
      </c>
      <c r="C869" s="90" t="s">
        <v>18</v>
      </c>
      <c r="D869" s="52"/>
      <c r="E869" s="52" t="s">
        <v>435</v>
      </c>
      <c r="F869" s="91" t="s">
        <v>460</v>
      </c>
    </row>
    <row r="870" spans="1:6" ht="25.5">
      <c r="A870" s="76"/>
      <c r="B870" s="92" t="s">
        <v>758</v>
      </c>
      <c r="C870" s="90" t="s">
        <v>18</v>
      </c>
      <c r="D870" s="90"/>
      <c r="E870" s="52" t="s">
        <v>435</v>
      </c>
      <c r="F870" s="91" t="s">
        <v>460</v>
      </c>
    </row>
    <row r="871" spans="1:6" ht="25.5">
      <c r="A871" s="76"/>
      <c r="B871" s="92" t="s">
        <v>767</v>
      </c>
      <c r="C871" s="90" t="s">
        <v>18</v>
      </c>
      <c r="D871" s="90"/>
      <c r="E871" s="52" t="s">
        <v>435</v>
      </c>
      <c r="F871" s="91" t="s">
        <v>460</v>
      </c>
    </row>
    <row r="872" spans="1:6" ht="25.5">
      <c r="A872" s="76"/>
      <c r="B872" s="64" t="s">
        <v>472</v>
      </c>
      <c r="C872" s="90" t="s">
        <v>18</v>
      </c>
      <c r="D872" s="96" t="s">
        <v>445</v>
      </c>
      <c r="E872" s="52" t="s">
        <v>439</v>
      </c>
      <c r="F872" s="91" t="s">
        <v>437</v>
      </c>
    </row>
    <row r="873" spans="1:6" ht="25.5">
      <c r="A873" s="54" t="s">
        <v>376</v>
      </c>
      <c r="B873" s="92" t="s">
        <v>479</v>
      </c>
      <c r="C873" s="90" t="s">
        <v>15</v>
      </c>
      <c r="D873" s="96" t="s">
        <v>445</v>
      </c>
      <c r="E873" s="2" t="s">
        <v>435</v>
      </c>
      <c r="F873" s="103" t="s">
        <v>437</v>
      </c>
    </row>
    <row r="874" spans="1:6" ht="25.5">
      <c r="A874" s="76"/>
      <c r="B874" s="92" t="s">
        <v>1232</v>
      </c>
      <c r="C874" s="90" t="s">
        <v>15</v>
      </c>
      <c r="D874" s="96" t="s">
        <v>445</v>
      </c>
      <c r="E874" s="2" t="s">
        <v>439</v>
      </c>
      <c r="F874" s="103" t="s">
        <v>437</v>
      </c>
    </row>
    <row r="875" spans="1:6">
      <c r="A875" s="76"/>
      <c r="B875" s="92" t="s">
        <v>685</v>
      </c>
      <c r="C875" s="90" t="s">
        <v>15</v>
      </c>
      <c r="D875" s="90"/>
      <c r="E875" s="2" t="s">
        <v>435</v>
      </c>
      <c r="F875" s="103" t="s">
        <v>460</v>
      </c>
    </row>
    <row r="876" spans="1:6" ht="25.5">
      <c r="A876" s="54" t="s">
        <v>377</v>
      </c>
      <c r="B876" s="52" t="s">
        <v>838</v>
      </c>
      <c r="C876" s="90" t="s">
        <v>18</v>
      </c>
      <c r="D876" s="90"/>
      <c r="E876" s="134" t="s">
        <v>435</v>
      </c>
      <c r="F876" s="131" t="s">
        <v>458</v>
      </c>
    </row>
    <row r="877" spans="1:6" ht="25.5">
      <c r="A877" s="76"/>
      <c r="B877" s="52" t="s">
        <v>966</v>
      </c>
      <c r="C877" s="90" t="s">
        <v>18</v>
      </c>
      <c r="D877" s="90"/>
      <c r="E877" s="134" t="s">
        <v>435</v>
      </c>
      <c r="F877" s="131" t="s">
        <v>458</v>
      </c>
    </row>
    <row r="878" spans="1:6" ht="63.75">
      <c r="A878" s="54" t="s">
        <v>378</v>
      </c>
      <c r="B878" s="64" t="s">
        <v>726</v>
      </c>
      <c r="C878" s="90" t="s">
        <v>17</v>
      </c>
      <c r="D878" s="52" t="s">
        <v>443</v>
      </c>
      <c r="E878" s="52" t="s">
        <v>435</v>
      </c>
      <c r="F878" s="91" t="s">
        <v>487</v>
      </c>
    </row>
    <row r="879" spans="1:6" ht="63.75">
      <c r="A879" s="76"/>
      <c r="B879" s="64" t="s">
        <v>494</v>
      </c>
      <c r="C879" s="90" t="s">
        <v>628</v>
      </c>
      <c r="D879" s="96" t="s">
        <v>445</v>
      </c>
      <c r="E879" s="52" t="s">
        <v>439</v>
      </c>
      <c r="F879" s="91" t="s">
        <v>448</v>
      </c>
    </row>
    <row r="880" spans="1:6" ht="25.5">
      <c r="A880" s="76"/>
      <c r="B880" s="102" t="s">
        <v>789</v>
      </c>
      <c r="C880" s="2" t="s">
        <v>17</v>
      </c>
      <c r="D880" s="2" t="s">
        <v>443</v>
      </c>
      <c r="E880" s="2" t="s">
        <v>435</v>
      </c>
      <c r="F880" s="103" t="s">
        <v>458</v>
      </c>
    </row>
    <row r="881" spans="1:6" ht="25.5">
      <c r="A881" s="55"/>
      <c r="B881" s="92" t="s">
        <v>718</v>
      </c>
      <c r="C881" s="90" t="s">
        <v>18</v>
      </c>
      <c r="D881" s="90"/>
      <c r="E881" s="90" t="s">
        <v>435</v>
      </c>
      <c r="F881" s="93" t="s">
        <v>449</v>
      </c>
    </row>
    <row r="882" spans="1:6" ht="38.25">
      <c r="A882" s="76" t="s">
        <v>379</v>
      </c>
      <c r="B882" s="92" t="s">
        <v>1153</v>
      </c>
      <c r="C882" s="90" t="s">
        <v>443</v>
      </c>
      <c r="D882" s="52"/>
      <c r="E882" s="52" t="s">
        <v>435</v>
      </c>
      <c r="F882" s="93" t="s">
        <v>530</v>
      </c>
    </row>
    <row r="883" spans="1:6" ht="38.25">
      <c r="A883" s="76"/>
      <c r="B883" s="92" t="s">
        <v>1182</v>
      </c>
      <c r="C883" s="90" t="s">
        <v>443</v>
      </c>
      <c r="D883" s="90"/>
      <c r="E883" s="90" t="s">
        <v>435</v>
      </c>
      <c r="F883" s="131" t="s">
        <v>458</v>
      </c>
    </row>
    <row r="884" spans="1:6" ht="25.5">
      <c r="A884" s="76"/>
      <c r="B884" s="92" t="s">
        <v>721</v>
      </c>
      <c r="C884" s="90" t="s">
        <v>23</v>
      </c>
      <c r="D884" s="90" t="s">
        <v>14</v>
      </c>
      <c r="E884" s="90" t="s">
        <v>435</v>
      </c>
      <c r="F884" s="93" t="s">
        <v>436</v>
      </c>
    </row>
    <row r="885" spans="1:6">
      <c r="A885" s="55"/>
      <c r="B885" s="296" t="s">
        <v>728</v>
      </c>
      <c r="C885" s="215" t="s">
        <v>656</v>
      </c>
      <c r="D885" s="215"/>
      <c r="E885" s="297" t="s">
        <v>435</v>
      </c>
      <c r="F885" s="216" t="s">
        <v>729</v>
      </c>
    </row>
    <row r="886" spans="1:6" ht="38.25">
      <c r="A886" s="76" t="s">
        <v>380</v>
      </c>
      <c r="B886" s="92" t="s">
        <v>1154</v>
      </c>
      <c r="C886" s="90" t="s">
        <v>443</v>
      </c>
      <c r="D886" s="90" t="s">
        <v>647</v>
      </c>
      <c r="E886" s="90" t="s">
        <v>439</v>
      </c>
      <c r="F886" s="93" t="s">
        <v>448</v>
      </c>
    </row>
    <row r="887" spans="1:6" ht="25.5">
      <c r="A887" s="76"/>
      <c r="B887" s="92" t="s">
        <v>1250</v>
      </c>
      <c r="C887" s="90" t="s">
        <v>469</v>
      </c>
      <c r="D887" s="90"/>
      <c r="E887" s="90" t="s">
        <v>435</v>
      </c>
      <c r="F887" s="298" t="s">
        <v>437</v>
      </c>
    </row>
    <row r="888" spans="1:6">
      <c r="A888" s="55"/>
      <c r="B888" s="92" t="s">
        <v>632</v>
      </c>
      <c r="C888" s="90" t="s">
        <v>469</v>
      </c>
      <c r="D888" s="90"/>
      <c r="E888" s="90" t="s">
        <v>435</v>
      </c>
      <c r="F888" s="93" t="s">
        <v>549</v>
      </c>
    </row>
    <row r="889" spans="1:6" ht="89.25">
      <c r="A889" s="76" t="s">
        <v>381</v>
      </c>
      <c r="B889" s="92" t="s">
        <v>1155</v>
      </c>
      <c r="C889" s="90" t="s">
        <v>23</v>
      </c>
      <c r="D889" s="90" t="s">
        <v>1156</v>
      </c>
      <c r="E889" s="90" t="s">
        <v>439</v>
      </c>
      <c r="F889" s="93" t="s">
        <v>465</v>
      </c>
    </row>
    <row r="890" spans="1:6" ht="38.25">
      <c r="A890" s="54" t="s">
        <v>382</v>
      </c>
      <c r="B890" s="92" t="s">
        <v>641</v>
      </c>
      <c r="C890" s="90" t="s">
        <v>443</v>
      </c>
      <c r="D890" s="96" t="s">
        <v>445</v>
      </c>
      <c r="E890" s="52" t="s">
        <v>439</v>
      </c>
      <c r="F890" s="91" t="s">
        <v>538</v>
      </c>
    </row>
    <row r="891" spans="1:6" ht="25.5">
      <c r="A891" s="76"/>
      <c r="B891" s="92" t="s">
        <v>609</v>
      </c>
      <c r="C891" s="90" t="s">
        <v>18</v>
      </c>
      <c r="D891" s="90"/>
      <c r="E891" s="90" t="s">
        <v>439</v>
      </c>
      <c r="F891" s="93" t="s">
        <v>453</v>
      </c>
    </row>
    <row r="892" spans="1:6" ht="25.5">
      <c r="A892" s="54" t="s">
        <v>383</v>
      </c>
      <c r="B892" s="64" t="s">
        <v>609</v>
      </c>
      <c r="C892" s="90" t="s">
        <v>18</v>
      </c>
      <c r="D892" s="52"/>
      <c r="E892" s="52" t="s">
        <v>439</v>
      </c>
      <c r="F892" s="131" t="s">
        <v>501</v>
      </c>
    </row>
    <row r="893" spans="1:6" ht="25.5">
      <c r="A893" s="76"/>
      <c r="B893" s="92" t="s">
        <v>718</v>
      </c>
      <c r="C893" s="90" t="s">
        <v>18</v>
      </c>
      <c r="D893" s="90"/>
      <c r="E893" s="90" t="s">
        <v>435</v>
      </c>
      <c r="F893" s="93" t="s">
        <v>449</v>
      </c>
    </row>
    <row r="894" spans="1:6" ht="25.5">
      <c r="A894" s="76"/>
      <c r="B894" s="64" t="s">
        <v>719</v>
      </c>
      <c r="C894" s="90" t="s">
        <v>18</v>
      </c>
      <c r="D894" s="52"/>
      <c r="E894" s="52" t="s">
        <v>435</v>
      </c>
      <c r="F894" s="91" t="s">
        <v>460</v>
      </c>
    </row>
    <row r="895" spans="1:6" ht="25.5">
      <c r="A895" s="55"/>
      <c r="B895" s="92" t="s">
        <v>1000</v>
      </c>
      <c r="C895" s="90" t="s">
        <v>18</v>
      </c>
      <c r="D895" s="52"/>
      <c r="E895" s="52" t="s">
        <v>435</v>
      </c>
      <c r="F895" s="91" t="s">
        <v>440</v>
      </c>
    </row>
    <row r="896" spans="1:6" ht="38.25">
      <c r="A896" s="76" t="s">
        <v>384</v>
      </c>
      <c r="B896" s="92" t="s">
        <v>641</v>
      </c>
      <c r="C896" s="90" t="s">
        <v>443</v>
      </c>
      <c r="D896" s="96" t="s">
        <v>445</v>
      </c>
      <c r="E896" s="52" t="s">
        <v>439</v>
      </c>
      <c r="F896" s="91" t="s">
        <v>538</v>
      </c>
    </row>
    <row r="897" spans="1:6" ht="38.25">
      <c r="A897" s="75"/>
      <c r="B897" s="92" t="s">
        <v>727</v>
      </c>
      <c r="C897" s="90" t="s">
        <v>443</v>
      </c>
      <c r="D897" s="52"/>
      <c r="E897" s="52" t="s">
        <v>435</v>
      </c>
      <c r="F897" s="91" t="s">
        <v>436</v>
      </c>
    </row>
    <row r="898" spans="1:6">
      <c r="A898" s="81" t="s">
        <v>385</v>
      </c>
      <c r="B898" s="41"/>
      <c r="C898" s="41"/>
      <c r="D898" s="41"/>
      <c r="E898" s="41"/>
      <c r="F898" s="42"/>
    </row>
    <row r="899" spans="1:6">
      <c r="A899" s="56" t="s">
        <v>12</v>
      </c>
      <c r="B899" s="104" t="s">
        <v>581</v>
      </c>
      <c r="C899" s="57"/>
      <c r="D899" s="238"/>
      <c r="E899" s="57"/>
      <c r="F899" s="58"/>
    </row>
    <row r="900" spans="1:6">
      <c r="A900" s="59"/>
      <c r="B900" s="105" t="s">
        <v>773</v>
      </c>
      <c r="C900" s="45"/>
      <c r="D900" s="45"/>
      <c r="E900" s="45"/>
      <c r="F900" s="46"/>
    </row>
    <row r="901" spans="1:6">
      <c r="A901" s="80" t="s">
        <v>8</v>
      </c>
      <c r="B901" s="61"/>
      <c r="C901" s="61"/>
      <c r="D901" s="61"/>
      <c r="E901" s="61"/>
      <c r="F901" s="62"/>
    </row>
    <row r="902" spans="1:6" ht="26.25" customHeight="1">
      <c r="A902" s="39" t="s">
        <v>386</v>
      </c>
      <c r="B902" s="64" t="s">
        <v>699</v>
      </c>
      <c r="C902" s="90" t="s">
        <v>17</v>
      </c>
      <c r="D902" s="52"/>
      <c r="E902" s="52" t="s">
        <v>435</v>
      </c>
      <c r="F902" s="91" t="s">
        <v>460</v>
      </c>
    </row>
    <row r="903" spans="1:6" ht="26.25" customHeight="1">
      <c r="A903" s="70"/>
      <c r="B903" s="64" t="s">
        <v>902</v>
      </c>
      <c r="C903" s="90" t="s">
        <v>17</v>
      </c>
      <c r="D903" s="52" t="s">
        <v>22</v>
      </c>
      <c r="E903" s="52" t="s">
        <v>439</v>
      </c>
      <c r="F903" s="163" t="s">
        <v>454</v>
      </c>
    </row>
    <row r="904" spans="1:6" ht="26.25" customHeight="1">
      <c r="A904" s="71"/>
      <c r="B904" s="295" t="s">
        <v>1196</v>
      </c>
      <c r="C904" s="90" t="s">
        <v>19</v>
      </c>
      <c r="D904" s="90"/>
      <c r="E904" s="90" t="s">
        <v>435</v>
      </c>
      <c r="F904" s="93" t="s">
        <v>453</v>
      </c>
    </row>
    <row r="905" spans="1:6" ht="25.5">
      <c r="A905" s="70" t="s">
        <v>387</v>
      </c>
      <c r="B905" s="52" t="s">
        <v>902</v>
      </c>
      <c r="C905" s="90" t="s">
        <v>17</v>
      </c>
      <c r="D905" s="52" t="s">
        <v>22</v>
      </c>
      <c r="E905" s="52" t="s">
        <v>439</v>
      </c>
      <c r="F905" s="91" t="s">
        <v>454</v>
      </c>
    </row>
    <row r="906" spans="1:6" ht="38.25">
      <c r="A906" s="39" t="s">
        <v>388</v>
      </c>
      <c r="B906" s="64" t="s">
        <v>1157</v>
      </c>
      <c r="C906" s="90" t="s">
        <v>17</v>
      </c>
      <c r="D906" s="52" t="s">
        <v>22</v>
      </c>
      <c r="E906" s="52" t="s">
        <v>439</v>
      </c>
      <c r="F906" s="163" t="s">
        <v>465</v>
      </c>
    </row>
    <row r="907" spans="1:6" ht="25.5">
      <c r="A907" s="71"/>
      <c r="B907" s="64" t="s">
        <v>902</v>
      </c>
      <c r="C907" s="90" t="s">
        <v>17</v>
      </c>
      <c r="D907" s="52" t="s">
        <v>22</v>
      </c>
      <c r="E907" s="52" t="s">
        <v>439</v>
      </c>
      <c r="F907" s="163" t="s">
        <v>454</v>
      </c>
    </row>
    <row r="908" spans="1:6" ht="38.25">
      <c r="A908" s="70" t="s">
        <v>389</v>
      </c>
      <c r="B908" s="64" t="s">
        <v>699</v>
      </c>
      <c r="C908" s="90" t="s">
        <v>17</v>
      </c>
      <c r="D908" s="52"/>
      <c r="E908" s="52" t="s">
        <v>435</v>
      </c>
      <c r="F908" s="91" t="s">
        <v>460</v>
      </c>
    </row>
    <row r="909" spans="1:6" ht="25.5">
      <c r="A909" s="70"/>
      <c r="B909" s="100" t="s">
        <v>786</v>
      </c>
      <c r="C909" s="90" t="s">
        <v>17</v>
      </c>
      <c r="D909" s="52" t="s">
        <v>19</v>
      </c>
      <c r="E909" s="52" t="s">
        <v>439</v>
      </c>
      <c r="F909" s="91" t="s">
        <v>453</v>
      </c>
    </row>
    <row r="910" spans="1:6" ht="25.5">
      <c r="A910" s="70" t="s">
        <v>390</v>
      </c>
      <c r="B910" s="52" t="s">
        <v>614</v>
      </c>
      <c r="C910" s="90" t="s">
        <v>17</v>
      </c>
      <c r="D910" s="52" t="s">
        <v>19</v>
      </c>
      <c r="E910" s="52" t="s">
        <v>439</v>
      </c>
      <c r="F910" s="91" t="s">
        <v>448</v>
      </c>
    </row>
    <row r="911" spans="1:6" ht="89.25">
      <c r="A911" s="39" t="s">
        <v>391</v>
      </c>
      <c r="B911" s="267" t="s">
        <v>1158</v>
      </c>
      <c r="C911" s="90" t="s">
        <v>656</v>
      </c>
      <c r="D911" s="247" t="s">
        <v>1159</v>
      </c>
      <c r="E911" s="2" t="s">
        <v>439</v>
      </c>
      <c r="F911" s="103" t="s">
        <v>448</v>
      </c>
    </row>
    <row r="912" spans="1:6" ht="25.5">
      <c r="A912" s="70"/>
      <c r="B912" s="102" t="s">
        <v>653</v>
      </c>
      <c r="C912" s="90" t="s">
        <v>17</v>
      </c>
      <c r="D912" s="2" t="s">
        <v>840</v>
      </c>
      <c r="E912" s="2" t="s">
        <v>439</v>
      </c>
      <c r="F912" s="103" t="s">
        <v>467</v>
      </c>
    </row>
    <row r="913" spans="1:6" ht="25.5">
      <c r="A913" s="71"/>
      <c r="B913" s="92" t="s">
        <v>1181</v>
      </c>
      <c r="C913" s="90" t="s">
        <v>17</v>
      </c>
      <c r="D913" s="26"/>
      <c r="E913" s="2" t="s">
        <v>435</v>
      </c>
      <c r="F913" s="131" t="s">
        <v>458</v>
      </c>
    </row>
    <row r="914" spans="1:6" ht="38.25">
      <c r="A914" s="83" t="s">
        <v>392</v>
      </c>
      <c r="B914" s="90" t="s">
        <v>1124</v>
      </c>
      <c r="C914" s="90" t="s">
        <v>17</v>
      </c>
      <c r="D914" s="90" t="s">
        <v>661</v>
      </c>
      <c r="E914" s="90" t="s">
        <v>435</v>
      </c>
      <c r="F914" s="93" t="s">
        <v>450</v>
      </c>
    </row>
    <row r="915" spans="1:6" ht="63.75">
      <c r="A915" s="77" t="s">
        <v>393</v>
      </c>
      <c r="B915" s="64" t="s">
        <v>614</v>
      </c>
      <c r="C915" s="90" t="s">
        <v>17</v>
      </c>
      <c r="D915" s="52" t="s">
        <v>19</v>
      </c>
      <c r="E915" s="52" t="s">
        <v>439</v>
      </c>
      <c r="F915" s="91" t="s">
        <v>448</v>
      </c>
    </row>
    <row r="916" spans="1:6" ht="38.25">
      <c r="A916" s="78"/>
      <c r="B916" s="52" t="s">
        <v>914</v>
      </c>
      <c r="C916" s="90" t="s">
        <v>442</v>
      </c>
      <c r="D916" s="52" t="s">
        <v>468</v>
      </c>
      <c r="E916" s="52" t="s">
        <v>439</v>
      </c>
      <c r="F916" s="91" t="s">
        <v>913</v>
      </c>
    </row>
    <row r="917" spans="1:6" ht="76.5">
      <c r="A917" s="77" t="s">
        <v>394</v>
      </c>
      <c r="B917" s="52" t="s">
        <v>474</v>
      </c>
      <c r="C917" s="90" t="s">
        <v>17</v>
      </c>
      <c r="D917" s="52" t="s">
        <v>660</v>
      </c>
      <c r="E917" s="52" t="s">
        <v>439</v>
      </c>
      <c r="F917" s="91" t="s">
        <v>480</v>
      </c>
    </row>
    <row r="918" spans="1:6" ht="25.5">
      <c r="A918" s="77" t="s">
        <v>395</v>
      </c>
      <c r="B918" s="92" t="s">
        <v>616</v>
      </c>
      <c r="C918" s="90" t="s">
        <v>469</v>
      </c>
      <c r="D918" s="90" t="s">
        <v>22</v>
      </c>
      <c r="E918" s="90" t="s">
        <v>439</v>
      </c>
      <c r="F918" s="93" t="s">
        <v>537</v>
      </c>
    </row>
    <row r="919" spans="1:6" ht="25.5">
      <c r="A919" s="78"/>
      <c r="B919" s="92" t="s">
        <v>614</v>
      </c>
      <c r="C919" s="90" t="s">
        <v>17</v>
      </c>
      <c r="D919" s="90"/>
      <c r="E919" s="90" t="s">
        <v>439</v>
      </c>
      <c r="F919" s="93" t="s">
        <v>448</v>
      </c>
    </row>
    <row r="920" spans="1:6" ht="25.5">
      <c r="A920" s="78" t="s">
        <v>396</v>
      </c>
      <c r="B920" s="52" t="s">
        <v>493</v>
      </c>
      <c r="C920" s="90" t="s">
        <v>17</v>
      </c>
      <c r="D920" s="52"/>
      <c r="E920" s="52" t="s">
        <v>435</v>
      </c>
      <c r="F920" s="91" t="s">
        <v>451</v>
      </c>
    </row>
    <row r="921" spans="1:6" ht="25.5">
      <c r="A921" s="65" t="s">
        <v>397</v>
      </c>
      <c r="B921" s="52" t="s">
        <v>493</v>
      </c>
      <c r="C921" s="90" t="s">
        <v>17</v>
      </c>
      <c r="D921" s="52"/>
      <c r="E921" s="52" t="s">
        <v>435</v>
      </c>
      <c r="F921" s="91" t="s">
        <v>451</v>
      </c>
    </row>
    <row r="922" spans="1:6" ht="25.5">
      <c r="A922" s="77" t="s">
        <v>398</v>
      </c>
      <c r="B922" s="52" t="s">
        <v>493</v>
      </c>
      <c r="C922" s="90" t="s">
        <v>17</v>
      </c>
      <c r="D922" s="52" t="s">
        <v>830</v>
      </c>
      <c r="E922" s="52" t="s">
        <v>435</v>
      </c>
      <c r="F922" s="91" t="s">
        <v>451</v>
      </c>
    </row>
    <row r="923" spans="1:6" ht="38.25">
      <c r="A923" s="77" t="s">
        <v>399</v>
      </c>
      <c r="B923" s="64" t="s">
        <v>493</v>
      </c>
      <c r="C923" s="90" t="s">
        <v>17</v>
      </c>
      <c r="D923" s="52"/>
      <c r="E923" s="52" t="s">
        <v>435</v>
      </c>
      <c r="F923" s="91" t="s">
        <v>451</v>
      </c>
    </row>
    <row r="924" spans="1:6" ht="25.5">
      <c r="A924" s="78"/>
      <c r="B924" s="100" t="s">
        <v>786</v>
      </c>
      <c r="C924" s="90" t="s">
        <v>17</v>
      </c>
      <c r="D924" s="52" t="s">
        <v>19</v>
      </c>
      <c r="E924" s="52" t="s">
        <v>439</v>
      </c>
      <c r="F924" s="91" t="s">
        <v>453</v>
      </c>
    </row>
    <row r="925" spans="1:6" ht="38.25">
      <c r="A925" s="78" t="s">
        <v>400</v>
      </c>
      <c r="B925" s="52" t="s">
        <v>900</v>
      </c>
      <c r="C925" s="90" t="s">
        <v>17</v>
      </c>
      <c r="D925" s="52" t="s">
        <v>829</v>
      </c>
      <c r="E925" s="52" t="s">
        <v>439</v>
      </c>
      <c r="F925" s="91" t="s">
        <v>446</v>
      </c>
    </row>
    <row r="926" spans="1:6" ht="51">
      <c r="A926" s="65" t="s">
        <v>401</v>
      </c>
      <c r="B926" s="90" t="s">
        <v>673</v>
      </c>
      <c r="C926" s="90" t="s">
        <v>17</v>
      </c>
      <c r="D926" s="52"/>
      <c r="E926" s="52" t="s">
        <v>439</v>
      </c>
      <c r="F926" s="91" t="s">
        <v>537</v>
      </c>
    </row>
    <row r="927" spans="1:6">
      <c r="A927" s="40" t="s">
        <v>402</v>
      </c>
      <c r="B927" s="41"/>
      <c r="C927" s="41"/>
      <c r="D927" s="41"/>
      <c r="E927" s="41"/>
      <c r="F927" s="42"/>
    </row>
    <row r="928" spans="1:6">
      <c r="A928" s="56" t="s">
        <v>12</v>
      </c>
      <c r="B928" s="104" t="s">
        <v>573</v>
      </c>
      <c r="C928" s="57"/>
      <c r="D928" s="238"/>
      <c r="E928" s="57"/>
      <c r="F928" s="58"/>
    </row>
    <row r="929" spans="1:6">
      <c r="A929" s="59"/>
      <c r="B929" s="301" t="s">
        <v>580</v>
      </c>
      <c r="C929" s="16"/>
      <c r="D929" s="16"/>
      <c r="E929" s="16"/>
      <c r="F929" s="17"/>
    </row>
    <row r="930" spans="1:6">
      <c r="A930" s="59"/>
      <c r="B930" s="299" t="s">
        <v>1210</v>
      </c>
      <c r="C930" s="300"/>
      <c r="D930" s="357"/>
      <c r="E930" s="302"/>
      <c r="F930" s="303"/>
    </row>
    <row r="931" spans="1:6">
      <c r="A931" s="60" t="s">
        <v>8</v>
      </c>
      <c r="B931" s="61"/>
      <c r="C931" s="61"/>
      <c r="D931" s="61"/>
      <c r="E931" s="61"/>
      <c r="F931" s="62"/>
    </row>
    <row r="932" spans="1:6">
      <c r="A932" s="40" t="s">
        <v>403</v>
      </c>
      <c r="B932" s="41"/>
      <c r="C932" s="41"/>
      <c r="D932" s="41"/>
      <c r="E932" s="41"/>
      <c r="F932" s="42"/>
    </row>
    <row r="933" spans="1:6" ht="114.75">
      <c r="A933" s="39" t="s">
        <v>404</v>
      </c>
      <c r="B933" s="52" t="s">
        <v>502</v>
      </c>
      <c r="C933" s="90" t="s">
        <v>19</v>
      </c>
      <c r="D933" s="90" t="s">
        <v>764</v>
      </c>
      <c r="E933" s="52" t="s">
        <v>439</v>
      </c>
      <c r="F933" s="91" t="s">
        <v>465</v>
      </c>
    </row>
    <row r="934" spans="1:6" ht="114.75">
      <c r="A934" s="39" t="s">
        <v>405</v>
      </c>
      <c r="B934" s="92" t="s">
        <v>502</v>
      </c>
      <c r="C934" s="90" t="s">
        <v>19</v>
      </c>
      <c r="D934" s="90" t="s">
        <v>764</v>
      </c>
      <c r="E934" s="2" t="s">
        <v>439</v>
      </c>
      <c r="F934" s="103" t="s">
        <v>465</v>
      </c>
    </row>
    <row r="935" spans="1:6" ht="26.25">
      <c r="A935" s="70"/>
      <c r="B935" s="304" t="s">
        <v>925</v>
      </c>
      <c r="C935" s="90" t="s">
        <v>19</v>
      </c>
      <c r="D935" s="90"/>
      <c r="E935" s="90" t="s">
        <v>435</v>
      </c>
      <c r="F935" s="131" t="s">
        <v>501</v>
      </c>
    </row>
    <row r="936" spans="1:6">
      <c r="A936" s="71"/>
      <c r="B936" s="64" t="s">
        <v>499</v>
      </c>
      <c r="C936" s="90" t="s">
        <v>19</v>
      </c>
      <c r="D936" s="52"/>
      <c r="E936" s="52" t="s">
        <v>435</v>
      </c>
      <c r="F936" s="91" t="s">
        <v>451</v>
      </c>
    </row>
    <row r="937" spans="1:6" ht="38.25">
      <c r="A937" s="71" t="s">
        <v>406</v>
      </c>
      <c r="B937" s="92" t="s">
        <v>462</v>
      </c>
      <c r="C937" s="90" t="s">
        <v>22</v>
      </c>
      <c r="D937" s="90" t="s">
        <v>1160</v>
      </c>
      <c r="E937" s="90" t="s">
        <v>439</v>
      </c>
      <c r="F937" s="231" t="s">
        <v>454</v>
      </c>
    </row>
    <row r="938" spans="1:6" ht="25.5">
      <c r="A938" s="39" t="s">
        <v>407</v>
      </c>
      <c r="B938" s="90" t="s">
        <v>459</v>
      </c>
      <c r="C938" s="90" t="s">
        <v>19</v>
      </c>
      <c r="D938" s="212"/>
      <c r="E938" s="52" t="s">
        <v>435</v>
      </c>
      <c r="F938" s="91" t="s">
        <v>460</v>
      </c>
    </row>
    <row r="939" spans="1:6" ht="114.75">
      <c r="A939" s="39" t="s">
        <v>408</v>
      </c>
      <c r="B939" s="92" t="s">
        <v>502</v>
      </c>
      <c r="C939" s="90" t="s">
        <v>19</v>
      </c>
      <c r="D939" s="90" t="s">
        <v>764</v>
      </c>
      <c r="E939" s="2" t="s">
        <v>439</v>
      </c>
      <c r="F939" s="103" t="s">
        <v>465</v>
      </c>
    </row>
    <row r="940" spans="1:6" ht="25.5">
      <c r="A940" s="70"/>
      <c r="B940" s="90" t="s">
        <v>924</v>
      </c>
      <c r="C940" s="90" t="s">
        <v>19</v>
      </c>
      <c r="D940" s="90" t="s">
        <v>763</v>
      </c>
      <c r="E940" s="90" t="s">
        <v>435</v>
      </c>
      <c r="F940" s="93" t="s">
        <v>460</v>
      </c>
    </row>
    <row r="941" spans="1:6" ht="38.25">
      <c r="A941" s="70"/>
      <c r="B941" s="92" t="s">
        <v>923</v>
      </c>
      <c r="C941" s="90" t="s">
        <v>19</v>
      </c>
      <c r="D941" s="90"/>
      <c r="E941" s="90" t="s">
        <v>435</v>
      </c>
      <c r="F941" s="93" t="s">
        <v>486</v>
      </c>
    </row>
    <row r="942" spans="1:6" ht="25.5">
      <c r="A942" s="70"/>
      <c r="B942" s="92" t="s">
        <v>1161</v>
      </c>
      <c r="C942" s="90" t="s">
        <v>19</v>
      </c>
      <c r="D942" s="2"/>
      <c r="E942" s="2" t="s">
        <v>435</v>
      </c>
      <c r="F942" s="93" t="s">
        <v>437</v>
      </c>
    </row>
    <row r="943" spans="1:6" ht="51">
      <c r="A943" s="54" t="s">
        <v>409</v>
      </c>
      <c r="B943" s="64" t="s">
        <v>513</v>
      </c>
      <c r="C943" s="90" t="s">
        <v>19</v>
      </c>
      <c r="D943" s="52" t="s">
        <v>463</v>
      </c>
      <c r="E943" s="52" t="s">
        <v>439</v>
      </c>
      <c r="F943" s="91" t="s">
        <v>449</v>
      </c>
    </row>
    <row r="944" spans="1:6">
      <c r="A944" s="76"/>
      <c r="B944" s="295" t="s">
        <v>1196</v>
      </c>
      <c r="C944" s="90" t="s">
        <v>19</v>
      </c>
      <c r="D944" s="90"/>
      <c r="E944" s="90" t="s">
        <v>435</v>
      </c>
      <c r="F944" s="93" t="s">
        <v>453</v>
      </c>
    </row>
    <row r="945" spans="1:6" ht="38.25">
      <c r="A945" s="76"/>
      <c r="B945" s="92" t="s">
        <v>774</v>
      </c>
      <c r="C945" s="90" t="s">
        <v>19</v>
      </c>
      <c r="D945" s="90" t="s">
        <v>775</v>
      </c>
      <c r="E945" s="90" t="s">
        <v>439</v>
      </c>
      <c r="F945" s="93" t="s">
        <v>446</v>
      </c>
    </row>
    <row r="946" spans="1:6" ht="25.5">
      <c r="A946" s="76"/>
      <c r="B946" s="92" t="s">
        <v>922</v>
      </c>
      <c r="C946" s="90" t="s">
        <v>19</v>
      </c>
      <c r="D946" s="96" t="s">
        <v>445</v>
      </c>
      <c r="E946" s="90" t="s">
        <v>439</v>
      </c>
      <c r="F946" s="93" t="s">
        <v>444</v>
      </c>
    </row>
    <row r="947" spans="1:6" ht="25.5">
      <c r="A947" s="55"/>
      <c r="B947" s="90" t="s">
        <v>917</v>
      </c>
      <c r="C947" s="90" t="s">
        <v>21</v>
      </c>
      <c r="D947" s="52" t="s">
        <v>443</v>
      </c>
      <c r="E947" s="52" t="s">
        <v>435</v>
      </c>
      <c r="F947" s="131" t="s">
        <v>458</v>
      </c>
    </row>
    <row r="948" spans="1:6" ht="38.25">
      <c r="A948" s="76" t="s">
        <v>410</v>
      </c>
      <c r="B948" s="52" t="s">
        <v>1162</v>
      </c>
      <c r="C948" s="90" t="s">
        <v>443</v>
      </c>
      <c r="D948" s="52" t="s">
        <v>19</v>
      </c>
      <c r="E948" s="52" t="s">
        <v>435</v>
      </c>
      <c r="F948" s="91" t="s">
        <v>460</v>
      </c>
    </row>
    <row r="949" spans="1:6" ht="38.25">
      <c r="A949" s="76"/>
      <c r="B949" s="92" t="s">
        <v>776</v>
      </c>
      <c r="C949" s="90" t="s">
        <v>19</v>
      </c>
      <c r="D949" s="90" t="s">
        <v>1217</v>
      </c>
      <c r="E949" s="90" t="s">
        <v>439</v>
      </c>
      <c r="F949" s="93" t="s">
        <v>440</v>
      </c>
    </row>
    <row r="950" spans="1:6" ht="25.5">
      <c r="A950" s="54" t="s">
        <v>411</v>
      </c>
      <c r="B950" s="295" t="s">
        <v>1196</v>
      </c>
      <c r="C950" s="90" t="s">
        <v>19</v>
      </c>
      <c r="D950" s="90"/>
      <c r="E950" s="90" t="s">
        <v>435</v>
      </c>
      <c r="F950" s="93" t="s">
        <v>453</v>
      </c>
    </row>
    <row r="951" spans="1:6" ht="25.5">
      <c r="A951" s="76"/>
      <c r="B951" s="64" t="s">
        <v>574</v>
      </c>
      <c r="C951" s="90" t="s">
        <v>17</v>
      </c>
      <c r="D951" s="52" t="s">
        <v>656</v>
      </c>
      <c r="E951" s="52" t="s">
        <v>435</v>
      </c>
      <c r="F951" s="91" t="s">
        <v>451</v>
      </c>
    </row>
    <row r="952" spans="1:6" ht="25.5">
      <c r="A952" s="76"/>
      <c r="B952" s="226" t="s">
        <v>1006</v>
      </c>
      <c r="C952" s="215" t="s">
        <v>656</v>
      </c>
      <c r="D952" s="227" t="s">
        <v>17</v>
      </c>
      <c r="E952" s="227" t="s">
        <v>435</v>
      </c>
      <c r="F952" s="287" t="s">
        <v>437</v>
      </c>
    </row>
    <row r="953" spans="1:6" ht="51">
      <c r="A953" s="76"/>
      <c r="B953" s="226" t="s">
        <v>1197</v>
      </c>
      <c r="C953" s="158" t="s">
        <v>19</v>
      </c>
      <c r="D953" s="227" t="s">
        <v>1198</v>
      </c>
      <c r="E953" s="227" t="s">
        <v>435</v>
      </c>
      <c r="F953" s="287" t="s">
        <v>777</v>
      </c>
    </row>
    <row r="954" spans="1:6" ht="25.5">
      <c r="A954" s="52" t="s">
        <v>412</v>
      </c>
      <c r="B954" s="90" t="s">
        <v>1163</v>
      </c>
      <c r="C954" s="90" t="s">
        <v>19</v>
      </c>
      <c r="D954" s="217"/>
      <c r="E954" s="90" t="s">
        <v>435</v>
      </c>
      <c r="F954" s="93" t="s">
        <v>452</v>
      </c>
    </row>
    <row r="955" spans="1:6" ht="38.25">
      <c r="A955" s="54" t="s">
        <v>413</v>
      </c>
      <c r="B955" s="92" t="s">
        <v>1165</v>
      </c>
      <c r="C955" s="90" t="s">
        <v>19</v>
      </c>
      <c r="D955" s="90" t="s">
        <v>500</v>
      </c>
      <c r="E955" s="90" t="s">
        <v>435</v>
      </c>
      <c r="F955" s="93" t="s">
        <v>437</v>
      </c>
    </row>
    <row r="956" spans="1:6" ht="63.75">
      <c r="A956" s="76"/>
      <c r="B956" s="92" t="s">
        <v>1166</v>
      </c>
      <c r="C956" s="90" t="s">
        <v>19</v>
      </c>
      <c r="D956" s="90" t="s">
        <v>1218</v>
      </c>
      <c r="E956" s="90" t="s">
        <v>439</v>
      </c>
      <c r="F956" s="93" t="s">
        <v>440</v>
      </c>
    </row>
    <row r="957" spans="1:6" ht="51">
      <c r="A957" s="76"/>
      <c r="B957" s="92" t="s">
        <v>1167</v>
      </c>
      <c r="C957" s="90" t="s">
        <v>19</v>
      </c>
      <c r="D957" s="90" t="s">
        <v>1219</v>
      </c>
      <c r="E957" s="90" t="s">
        <v>435</v>
      </c>
      <c r="F957" s="93" t="s">
        <v>549</v>
      </c>
    </row>
    <row r="958" spans="1:6" ht="89.25">
      <c r="A958" s="54" t="s">
        <v>414</v>
      </c>
      <c r="B958" s="92" t="s">
        <v>921</v>
      </c>
      <c r="C958" s="90" t="s">
        <v>19</v>
      </c>
      <c r="D958" s="90" t="s">
        <v>1168</v>
      </c>
      <c r="E958" s="90" t="s">
        <v>435</v>
      </c>
      <c r="F958" s="93" t="s">
        <v>480</v>
      </c>
    </row>
    <row r="959" spans="1:6" ht="25.5">
      <c r="A959" s="76"/>
      <c r="B959" s="92" t="s">
        <v>922</v>
      </c>
      <c r="C959" s="90" t="s">
        <v>19</v>
      </c>
      <c r="D959" s="96" t="s">
        <v>445</v>
      </c>
      <c r="E959" s="90" t="s">
        <v>439</v>
      </c>
      <c r="F959" s="93" t="s">
        <v>444</v>
      </c>
    </row>
    <row r="960" spans="1:6" ht="51">
      <c r="A960" s="76"/>
      <c r="B960" s="221" t="s">
        <v>1169</v>
      </c>
      <c r="C960" s="90" t="s">
        <v>19</v>
      </c>
      <c r="D960" s="90" t="s">
        <v>468</v>
      </c>
      <c r="E960" s="90" t="s">
        <v>1170</v>
      </c>
      <c r="F960" s="93" t="s">
        <v>449</v>
      </c>
    </row>
    <row r="961" spans="1:6" ht="38.25">
      <c r="A961" s="76"/>
      <c r="B961" s="64" t="s">
        <v>782</v>
      </c>
      <c r="C961" s="90" t="s">
        <v>19</v>
      </c>
      <c r="D961" s="52" t="s">
        <v>468</v>
      </c>
      <c r="E961" s="52" t="s">
        <v>439</v>
      </c>
      <c r="F961" s="93" t="s">
        <v>471</v>
      </c>
    </row>
    <row r="962" spans="1:6" ht="25.5">
      <c r="A962" s="76"/>
      <c r="B962" s="92" t="s">
        <v>1116</v>
      </c>
      <c r="C962" s="90" t="s">
        <v>21</v>
      </c>
      <c r="D962" s="52"/>
      <c r="E962" s="52" t="s">
        <v>435</v>
      </c>
      <c r="F962" s="131" t="s">
        <v>458</v>
      </c>
    </row>
    <row r="963" spans="1:6" ht="38.25">
      <c r="A963" s="54" t="s">
        <v>415</v>
      </c>
      <c r="B963" s="92" t="s">
        <v>1171</v>
      </c>
      <c r="C963" s="90" t="s">
        <v>19</v>
      </c>
      <c r="D963" s="90" t="s">
        <v>920</v>
      </c>
      <c r="E963" s="90" t="s">
        <v>435</v>
      </c>
      <c r="F963" s="93" t="s">
        <v>487</v>
      </c>
    </row>
    <row r="964" spans="1:6">
      <c r="A964" s="76"/>
      <c r="B964" s="92" t="s">
        <v>499</v>
      </c>
      <c r="C964" s="90" t="s">
        <v>19</v>
      </c>
      <c r="D964" s="90"/>
      <c r="E964" s="90" t="s">
        <v>435</v>
      </c>
      <c r="F964" s="93" t="s">
        <v>451</v>
      </c>
    </row>
    <row r="965" spans="1:6" ht="25.5">
      <c r="A965" s="54" t="s">
        <v>416</v>
      </c>
      <c r="B965" s="92" t="s">
        <v>484</v>
      </c>
      <c r="C965" s="90" t="s">
        <v>21</v>
      </c>
      <c r="D965" s="90" t="s">
        <v>19</v>
      </c>
      <c r="E965" s="90" t="s">
        <v>439</v>
      </c>
      <c r="F965" s="93" t="s">
        <v>436</v>
      </c>
    </row>
    <row r="966" spans="1:6" ht="51">
      <c r="A966" s="55"/>
      <c r="B966" s="124" t="s">
        <v>663</v>
      </c>
      <c r="C966" s="152" t="s">
        <v>19</v>
      </c>
      <c r="D966" s="152"/>
      <c r="E966" s="152" t="s">
        <v>439</v>
      </c>
      <c r="F966" s="93" t="s">
        <v>446</v>
      </c>
    </row>
    <row r="967" spans="1:6" ht="25.5">
      <c r="A967" s="55" t="s">
        <v>417</v>
      </c>
      <c r="B967" s="114" t="s">
        <v>512</v>
      </c>
      <c r="C967" s="114" t="s">
        <v>19</v>
      </c>
      <c r="D967" s="114" t="s">
        <v>656</v>
      </c>
      <c r="E967" s="114" t="s">
        <v>439</v>
      </c>
      <c r="F967" s="93" t="s">
        <v>549</v>
      </c>
    </row>
    <row r="968" spans="1:6" ht="51">
      <c r="A968" s="52" t="s">
        <v>418</v>
      </c>
      <c r="B968" s="52" t="s">
        <v>510</v>
      </c>
      <c r="C968" s="90" t="s">
        <v>19</v>
      </c>
      <c r="D968" s="52" t="s">
        <v>1172</v>
      </c>
      <c r="E968" s="52" t="s">
        <v>439</v>
      </c>
      <c r="F968" s="91" t="s">
        <v>440</v>
      </c>
    </row>
    <row r="969" spans="1:6">
      <c r="A969" s="82" t="s">
        <v>419</v>
      </c>
      <c r="B969" s="41"/>
      <c r="C969" s="41"/>
      <c r="D969" s="41"/>
      <c r="E969" s="41"/>
      <c r="F969" s="42"/>
    </row>
    <row r="970" spans="1:6" ht="38.25">
      <c r="A970" s="54" t="s">
        <v>420</v>
      </c>
      <c r="B970" s="64" t="s">
        <v>584</v>
      </c>
      <c r="C970" s="90" t="s">
        <v>17</v>
      </c>
      <c r="D970" s="52" t="s">
        <v>464</v>
      </c>
      <c r="E970" s="54" t="s">
        <v>439</v>
      </c>
      <c r="F970" s="91" t="s">
        <v>454</v>
      </c>
    </row>
    <row r="971" spans="1:6" ht="38.25">
      <c r="A971" s="76"/>
      <c r="B971" s="92" t="s">
        <v>575</v>
      </c>
      <c r="C971" s="90" t="s">
        <v>19</v>
      </c>
      <c r="D971" s="90" t="s">
        <v>775</v>
      </c>
      <c r="E971" s="90" t="s">
        <v>439</v>
      </c>
      <c r="F971" s="93" t="s">
        <v>714</v>
      </c>
    </row>
    <row r="972" spans="1:6" ht="51">
      <c r="A972" s="54" t="s">
        <v>421</v>
      </c>
      <c r="B972" s="64" t="s">
        <v>1173</v>
      </c>
      <c r="C972" s="90" t="s">
        <v>16</v>
      </c>
      <c r="D972" s="52" t="s">
        <v>17</v>
      </c>
      <c r="E972" s="52" t="s">
        <v>435</v>
      </c>
      <c r="F972" s="131" t="s">
        <v>501</v>
      </c>
    </row>
    <row r="973" spans="1:6" ht="38.25">
      <c r="A973" s="76"/>
      <c r="B973" s="64" t="s">
        <v>1174</v>
      </c>
      <c r="C973" s="90" t="s">
        <v>17</v>
      </c>
      <c r="D973" s="52" t="s">
        <v>1175</v>
      </c>
      <c r="E973" s="52" t="s">
        <v>439</v>
      </c>
      <c r="F973" s="91" t="s">
        <v>449</v>
      </c>
    </row>
    <row r="974" spans="1:6" ht="51">
      <c r="A974" s="76"/>
      <c r="B974" s="92" t="s">
        <v>1176</v>
      </c>
      <c r="C974" s="90" t="s">
        <v>656</v>
      </c>
      <c r="D974" s="90" t="s">
        <v>1106</v>
      </c>
      <c r="E974" s="90"/>
      <c r="F974" s="316"/>
    </row>
    <row r="975" spans="1:6" ht="89.25">
      <c r="A975" s="54" t="s">
        <v>422</v>
      </c>
      <c r="B975" s="64" t="s">
        <v>509</v>
      </c>
      <c r="C975" s="90" t="s">
        <v>17</v>
      </c>
      <c r="D975" s="52" t="s">
        <v>662</v>
      </c>
      <c r="E975" s="52" t="s">
        <v>439</v>
      </c>
      <c r="F975" s="91" t="s">
        <v>666</v>
      </c>
    </row>
    <row r="976" spans="1:6" ht="38.25">
      <c r="A976" s="76"/>
      <c r="B976" s="92" t="s">
        <v>781</v>
      </c>
      <c r="C976" s="90" t="s">
        <v>19</v>
      </c>
      <c r="D976" s="90" t="s">
        <v>919</v>
      </c>
      <c r="E976" s="90" t="s">
        <v>439</v>
      </c>
      <c r="F976" s="93" t="s">
        <v>530</v>
      </c>
    </row>
    <row r="977" spans="1:6" ht="25.5">
      <c r="A977" s="55"/>
      <c r="B977" s="64" t="s">
        <v>584</v>
      </c>
      <c r="C977" s="90" t="s">
        <v>17</v>
      </c>
      <c r="D977" s="52" t="s">
        <v>464</v>
      </c>
      <c r="E977" s="52" t="s">
        <v>439</v>
      </c>
      <c r="F977" s="91" t="s">
        <v>454</v>
      </c>
    </row>
    <row r="978" spans="1:6" ht="25.5">
      <c r="A978" s="76" t="s">
        <v>423</v>
      </c>
      <c r="B978" s="52" t="s">
        <v>617</v>
      </c>
      <c r="C978" s="90" t="s">
        <v>17</v>
      </c>
      <c r="D978" s="52" t="s">
        <v>560</v>
      </c>
      <c r="E978" s="54" t="s">
        <v>439</v>
      </c>
      <c r="F978" s="91" t="s">
        <v>454</v>
      </c>
    </row>
    <row r="979" spans="1:6" ht="63.75">
      <c r="A979" s="54" t="s">
        <v>424</v>
      </c>
      <c r="B979" s="64" t="s">
        <v>615</v>
      </c>
      <c r="C979" s="90" t="s">
        <v>17</v>
      </c>
      <c r="D979" s="52"/>
      <c r="E979" s="52" t="s">
        <v>439</v>
      </c>
      <c r="F979" s="91" t="s">
        <v>449</v>
      </c>
    </row>
    <row r="980" spans="1:6" ht="25.5">
      <c r="A980" s="55"/>
      <c r="B980" s="64" t="s">
        <v>876</v>
      </c>
      <c r="C980" s="90" t="s">
        <v>17</v>
      </c>
      <c r="D980" s="52"/>
      <c r="E980" s="52" t="s">
        <v>439</v>
      </c>
      <c r="F980" s="93" t="s">
        <v>453</v>
      </c>
    </row>
    <row r="981" spans="1:6" ht="25.5">
      <c r="A981" s="55" t="s">
        <v>425</v>
      </c>
      <c r="B981" s="52" t="s">
        <v>1177</v>
      </c>
      <c r="C981" s="90" t="s">
        <v>17</v>
      </c>
      <c r="D981" s="52"/>
      <c r="E981" s="52" t="s">
        <v>439</v>
      </c>
      <c r="F981" s="91" t="s">
        <v>451</v>
      </c>
    </row>
    <row r="982" spans="1:6" ht="25.5">
      <c r="A982" s="54" t="s">
        <v>426</v>
      </c>
      <c r="B982" s="52" t="s">
        <v>652</v>
      </c>
      <c r="C982" s="90" t="s">
        <v>17</v>
      </c>
      <c r="D982" s="52" t="s">
        <v>14</v>
      </c>
      <c r="E982" s="52" t="s">
        <v>435</v>
      </c>
      <c r="F982" s="91" t="s">
        <v>549</v>
      </c>
    </row>
    <row r="983" spans="1:6" ht="38.25">
      <c r="A983" s="54" t="s">
        <v>427</v>
      </c>
      <c r="B983" s="100" t="s">
        <v>891</v>
      </c>
      <c r="C983" s="52" t="s">
        <v>19</v>
      </c>
      <c r="D983" s="52" t="s">
        <v>468</v>
      </c>
      <c r="E983" s="52" t="s">
        <v>439</v>
      </c>
      <c r="F983" s="131" t="s">
        <v>501</v>
      </c>
    </row>
    <row r="984" spans="1:6" ht="25.5">
      <c r="A984" s="76"/>
      <c r="B984" s="101" t="s">
        <v>621</v>
      </c>
      <c r="C984" s="76" t="s">
        <v>17</v>
      </c>
      <c r="D984" s="76" t="s">
        <v>19</v>
      </c>
      <c r="E984" s="52" t="s">
        <v>435</v>
      </c>
      <c r="F984" s="91" t="s">
        <v>487</v>
      </c>
    </row>
    <row r="985" spans="1:6" ht="25.5">
      <c r="A985" s="76"/>
      <c r="B985" s="92" t="s">
        <v>584</v>
      </c>
      <c r="C985" s="90" t="s">
        <v>17</v>
      </c>
      <c r="D985" s="90" t="s">
        <v>464</v>
      </c>
      <c r="E985" s="90" t="s">
        <v>439</v>
      </c>
      <c r="F985" s="93" t="s">
        <v>454</v>
      </c>
    </row>
    <row r="986" spans="1:6" ht="25.5">
      <c r="A986" s="76"/>
      <c r="B986" s="148" t="s">
        <v>780</v>
      </c>
      <c r="C986" s="94" t="s">
        <v>19</v>
      </c>
      <c r="D986" s="94" t="s">
        <v>17</v>
      </c>
      <c r="E986" s="94" t="s">
        <v>435</v>
      </c>
      <c r="F986" s="93" t="s">
        <v>444</v>
      </c>
    </row>
    <row r="987" spans="1:6" ht="51">
      <c r="A987" s="55"/>
      <c r="B987" s="64" t="s">
        <v>1178</v>
      </c>
      <c r="C987" s="90" t="s">
        <v>17</v>
      </c>
      <c r="D987" s="52" t="s">
        <v>464</v>
      </c>
      <c r="E987" s="52" t="s">
        <v>439</v>
      </c>
      <c r="F987" s="91" t="s">
        <v>451</v>
      </c>
    </row>
    <row r="988" spans="1:6" ht="38.25">
      <c r="A988" s="76" t="s">
        <v>428</v>
      </c>
      <c r="B988" s="64" t="s">
        <v>508</v>
      </c>
      <c r="C988" s="90" t="s">
        <v>19</v>
      </c>
      <c r="D988" s="52" t="s">
        <v>468</v>
      </c>
      <c r="E988" s="52" t="s">
        <v>439</v>
      </c>
      <c r="F988" s="91" t="s">
        <v>449</v>
      </c>
    </row>
    <row r="989" spans="1:6" ht="38.25">
      <c r="A989" s="76"/>
      <c r="B989" s="64" t="s">
        <v>507</v>
      </c>
      <c r="C989" s="90" t="s">
        <v>19</v>
      </c>
      <c r="D989" s="52" t="s">
        <v>468</v>
      </c>
      <c r="E989" s="52" t="s">
        <v>439</v>
      </c>
      <c r="F989" s="91" t="s">
        <v>440</v>
      </c>
    </row>
    <row r="990" spans="1:6" ht="38.25">
      <c r="A990" s="54" t="s">
        <v>429</v>
      </c>
      <c r="B990" s="92" t="s">
        <v>584</v>
      </c>
      <c r="C990" s="90" t="s">
        <v>17</v>
      </c>
      <c r="D990" s="90" t="s">
        <v>464</v>
      </c>
      <c r="E990" s="90" t="s">
        <v>439</v>
      </c>
      <c r="F990" s="93" t="s">
        <v>454</v>
      </c>
    </row>
    <row r="991" spans="1:6" ht="38.25">
      <c r="A991" s="55"/>
      <c r="B991" s="90" t="s">
        <v>1179</v>
      </c>
      <c r="C991" s="90" t="s">
        <v>19</v>
      </c>
      <c r="D991" s="90" t="s">
        <v>919</v>
      </c>
      <c r="E991" s="52" t="s">
        <v>435</v>
      </c>
      <c r="F991" s="91" t="s">
        <v>453</v>
      </c>
    </row>
    <row r="992" spans="1:6" ht="38.25">
      <c r="A992" s="54" t="s">
        <v>430</v>
      </c>
      <c r="B992" s="64" t="s">
        <v>614</v>
      </c>
      <c r="C992" s="90" t="s">
        <v>17</v>
      </c>
      <c r="D992" s="52" t="s">
        <v>577</v>
      </c>
      <c r="E992" s="52" t="s">
        <v>439</v>
      </c>
      <c r="F992" s="91" t="s">
        <v>448</v>
      </c>
    </row>
    <row r="993" spans="1:6" ht="25.5">
      <c r="A993" s="76"/>
      <c r="B993" s="64" t="s">
        <v>563</v>
      </c>
      <c r="C993" s="90" t="s">
        <v>17</v>
      </c>
      <c r="D993" s="52" t="s">
        <v>19</v>
      </c>
      <c r="E993" s="52" t="s">
        <v>439</v>
      </c>
      <c r="F993" s="91" t="s">
        <v>873</v>
      </c>
    </row>
    <row r="994" spans="1:6" ht="89.25">
      <c r="A994" s="54" t="s">
        <v>431</v>
      </c>
      <c r="B994" s="92" t="s">
        <v>918</v>
      </c>
      <c r="C994" s="90" t="s">
        <v>19</v>
      </c>
      <c r="D994" s="90" t="s">
        <v>1168</v>
      </c>
      <c r="E994" s="90" t="s">
        <v>435</v>
      </c>
      <c r="F994" s="93" t="s">
        <v>480</v>
      </c>
    </row>
    <row r="995" spans="1:6">
      <c r="A995" s="76"/>
      <c r="B995" s="64" t="s">
        <v>852</v>
      </c>
      <c r="C995" s="90" t="s">
        <v>21</v>
      </c>
      <c r="D995" s="52" t="s">
        <v>19</v>
      </c>
      <c r="E995" s="52" t="s">
        <v>439</v>
      </c>
      <c r="F995" s="91" t="s">
        <v>454</v>
      </c>
    </row>
    <row r="996" spans="1:6" ht="25.5">
      <c r="A996" s="76"/>
      <c r="B996" s="92" t="s">
        <v>917</v>
      </c>
      <c r="C996" s="90" t="s">
        <v>15</v>
      </c>
      <c r="D996" s="52" t="s">
        <v>443</v>
      </c>
      <c r="E996" s="52" t="s">
        <v>435</v>
      </c>
      <c r="F996" s="131" t="s">
        <v>458</v>
      </c>
    </row>
    <row r="997" spans="1:6" ht="25.5">
      <c r="A997" s="76"/>
      <c r="B997" s="64" t="s">
        <v>564</v>
      </c>
      <c r="C997" s="90" t="s">
        <v>17</v>
      </c>
      <c r="D997" s="99"/>
      <c r="E997" s="52" t="s">
        <v>439</v>
      </c>
      <c r="F997" s="91" t="s">
        <v>873</v>
      </c>
    </row>
    <row r="998" spans="1:6" ht="38.25">
      <c r="A998" s="54" t="s">
        <v>432</v>
      </c>
      <c r="B998" s="64" t="s">
        <v>852</v>
      </c>
      <c r="C998" s="90" t="s">
        <v>21</v>
      </c>
      <c r="D998" s="52" t="s">
        <v>19</v>
      </c>
      <c r="E998" s="52" t="s">
        <v>439</v>
      </c>
      <c r="F998" s="91" t="s">
        <v>454</v>
      </c>
    </row>
    <row r="999" spans="1:6" ht="118.5" customHeight="1">
      <c r="A999" s="55"/>
      <c r="B999" s="64" t="s">
        <v>502</v>
      </c>
      <c r="C999" s="90" t="s">
        <v>19</v>
      </c>
      <c r="D999" s="52" t="s">
        <v>764</v>
      </c>
      <c r="E999" s="52" t="s">
        <v>439</v>
      </c>
      <c r="F999" s="91" t="s">
        <v>465</v>
      </c>
    </row>
    <row r="1000" spans="1:6" ht="25.5">
      <c r="A1000" s="54" t="s">
        <v>433</v>
      </c>
      <c r="B1000" s="92" t="s">
        <v>1105</v>
      </c>
      <c r="C1000" s="90" t="s">
        <v>17</v>
      </c>
      <c r="D1000" s="90" t="s">
        <v>656</v>
      </c>
      <c r="E1000" s="90" t="s">
        <v>435</v>
      </c>
      <c r="F1000" s="93" t="s">
        <v>451</v>
      </c>
    </row>
    <row r="1001" spans="1:6" ht="25.5">
      <c r="A1001" s="55"/>
      <c r="B1001" s="90" t="s">
        <v>1191</v>
      </c>
      <c r="C1001" s="90" t="s">
        <v>656</v>
      </c>
      <c r="D1001" s="52"/>
      <c r="E1001" s="52" t="s">
        <v>435</v>
      </c>
      <c r="F1001" s="91" t="s">
        <v>458</v>
      </c>
    </row>
    <row r="1002" spans="1:6" ht="25.5">
      <c r="A1002" s="76" t="s">
        <v>434</v>
      </c>
      <c r="B1002" s="52" t="s">
        <v>565</v>
      </c>
      <c r="C1002" s="90" t="s">
        <v>17</v>
      </c>
      <c r="D1002" s="99"/>
      <c r="E1002" s="52" t="s">
        <v>439</v>
      </c>
      <c r="F1002" s="91" t="s">
        <v>873</v>
      </c>
    </row>
    <row r="1003" spans="1:6" ht="25.5">
      <c r="A1003" s="305" t="s">
        <v>668</v>
      </c>
      <c r="B1003" s="64" t="s">
        <v>669</v>
      </c>
      <c r="C1003" s="90" t="s">
        <v>17</v>
      </c>
      <c r="D1003" s="52"/>
      <c r="E1003" s="52" t="s">
        <v>435</v>
      </c>
      <c r="F1003" s="91" t="s">
        <v>460</v>
      </c>
    </row>
    <row r="1004" spans="1:6" ht="25.5">
      <c r="A1004" s="306"/>
      <c r="B1004" s="64" t="s">
        <v>670</v>
      </c>
      <c r="C1004" s="52" t="s">
        <v>17</v>
      </c>
      <c r="D1004" s="52"/>
      <c r="E1004" s="52" t="s">
        <v>435</v>
      </c>
      <c r="F1004" s="91" t="s">
        <v>460</v>
      </c>
    </row>
  </sheetData>
  <autoFilter ref="A17:F1004"/>
  <customSheetViews>
    <customSheetView guid="{6D7DB7C1-627C-4B18-A05C-3B32E0E3EE9E}" showPageBreaks="1" showGridLines="0" fitToPage="1" printArea="1" showAutoFilter="1">
      <selection activeCell="F1005" sqref="F1005"/>
      <pageMargins left="0.70866141732283472" right="0.70866141732283472" top="0.74803149606299213" bottom="0.74803149606299213" header="0.31496062992125984" footer="0.31496062992125984"/>
      <pageSetup paperSize="9" scale="10" fitToWidth="0" orientation="landscape" r:id="rId1"/>
      <headerFooter>
        <oddFooter>&amp;C&amp;P</oddFooter>
      </headerFooter>
      <autoFilter ref="A17:F1004"/>
    </customSheetView>
    <customSheetView guid="{82E7AA5E-753E-484C-882D-DFE20E184A04}" scale="110" showPageBreaks="1" showGridLines="0" printArea="1" showAutoFilter="1" topLeftCell="A774">
      <selection activeCell="D783" sqref="D783"/>
      <colBreaks count="1" manualBreakCount="1">
        <brk id="6" max="316" man="1"/>
      </colBreaks>
      <pageMargins left="0.70866141732283472" right="0.70866141732283472" top="0.74803149606299213" bottom="0.74803149606299213" header="0.31496062992125984" footer="0.31496062992125984"/>
      <pageSetup paperSize="9" scale="65" orientation="landscape" r:id="rId2"/>
      <headerFooter>
        <oddFooter>&amp;C&amp;P</oddFooter>
      </headerFooter>
      <autoFilter ref="A17:F1013"/>
    </customSheetView>
    <customSheetView guid="{E0667AAD-4DC2-4289-9A6E-1894E79CD38D}" showPageBreaks="1" printArea="1">
      <selection activeCell="B171" sqref="B171"/>
      <colBreaks count="1" manualBreakCount="1">
        <brk id="7" max="316" man="1"/>
      </colBreaks>
      <pageMargins left="0.70866141732283472" right="0.70866141732283472" top="0.74803149606299213" bottom="0.74803149606299213" header="0.31496062992125984" footer="0.31496062992125984"/>
      <pageSetup paperSize="9" scale="60" orientation="landscape" r:id="rId3"/>
    </customSheetView>
    <customSheetView guid="{09AB45F3-33CA-4749-A9FC-EF00BA8737D2}" scale="90" showPageBreaks="1" showAutoFilter="1">
      <pane xSplit="1" ySplit="5" topLeftCell="B161" activePane="bottomRight" state="frozen"/>
      <selection pane="bottomRight" activeCell="F145" sqref="F145"/>
      <pageMargins left="0.7" right="0.7" top="0.75" bottom="0.75" header="0.3" footer="0.3"/>
      <pageSetup paperSize="9" orientation="portrait" r:id="rId4"/>
      <autoFilter ref="A7:G465"/>
    </customSheetView>
    <customSheetView guid="{5D1DD02D-4118-48D9-B801-951BADF9AD60}" topLeftCell="A49">
      <selection activeCell="F56" sqref="F56"/>
      <pageMargins left="0.7" right="0.7" top="0.75" bottom="0.75" header="0.3" footer="0.3"/>
      <pageSetup paperSize="9" orientation="portrait" r:id="rId5"/>
    </customSheetView>
    <customSheetView guid="{2FB2391A-E3C8-4533-B142-EB34EBAADF4D}" showPageBreaks="1" printArea="1" topLeftCell="A193">
      <selection activeCell="B352" sqref="B352"/>
      <colBreaks count="1" manualBreakCount="1">
        <brk id="7" max="316" man="1"/>
      </colBreaks>
      <pageMargins left="0.70866141732283472" right="0.70866141732283472" top="0.74803149606299213" bottom="0.74803149606299213" header="0.31496062992125984" footer="0.31496062992125984"/>
      <pageSetup paperSize="9" scale="60" orientation="landscape" r:id="rId6"/>
    </customSheetView>
    <customSheetView guid="{C71CFB7C-877D-4EE1-A7F8-B4BAB35D59E7}" scale="80" showPageBreaks="1" printArea="1" topLeftCell="A302">
      <selection activeCell="G311" sqref="G311"/>
      <colBreaks count="1" manualBreakCount="1">
        <brk id="7" max="316" man="1"/>
      </colBreaks>
      <pageMargins left="0.70866141732283472" right="0.70866141732283472" top="0.74803149606299213" bottom="0.74803149606299213" header="0.31496062992125984" footer="0.31496062992125984"/>
      <pageSetup paperSize="9" scale="60" orientation="landscape" r:id="rId7"/>
    </customSheetView>
    <customSheetView guid="{96C27197-3615-4467-A363-D77533EA0FB4}" scale="80" showPageBreaks="1">
      <pane xSplit="1" ySplit="5" topLeftCell="B183" activePane="bottomRight" state="frozen"/>
      <selection pane="bottomRight" activeCell="B196" sqref="B196"/>
      <pageMargins left="0.31496062992125984" right="0.31496062992125984" top="0.35433070866141736" bottom="0.35433070866141736" header="0.31496062992125984" footer="0.31496062992125984"/>
      <pageSetup paperSize="9" scale="35" fitToWidth="2" orientation="portrait" r:id="rId8"/>
    </customSheetView>
    <customSheetView guid="{1EAC8154-E311-4C69-B67E-8479D5C4A254}" showPageBreaks="1" topLeftCell="A201">
      <selection activeCell="G207" sqref="G207"/>
      <pageMargins left="0.7" right="0.7" top="0.75" bottom="0.75" header="0.3" footer="0.3"/>
      <pageSetup paperSize="9" orientation="portrait" r:id="rId9"/>
    </customSheetView>
    <customSheetView guid="{EF6B53E1-7E9F-4919-AAF9-0A110CD6EF5B}" scale="90" showPageBreaks="1">
      <pane xSplit="1" ySplit="5" topLeftCell="B444" activePane="bottomRight" state="frozen"/>
      <selection pane="bottomRight" activeCell="D453" sqref="D453"/>
      <pageMargins left="0.7" right="0.7" top="0.75" bottom="0.75" header="0.3" footer="0.3"/>
      <pageSetup paperSize="9" orientation="portrait" r:id="rId10"/>
    </customSheetView>
    <customSheetView guid="{41FE2238-3525-4143-A88E-B465F648B192}" scale="130" showGridLines="0" showAutoFilter="1" topLeftCell="A286">
      <selection activeCell="A182" sqref="A182"/>
      <colBreaks count="1" manualBreakCount="1">
        <brk id="6" max="316" man="1"/>
      </colBreaks>
      <pageMargins left="0.70866141732283472" right="0.70866141732283472" top="0.74803149606299213" bottom="0.74803149606299213" header="0.31496062992125984" footer="0.31496062992125984"/>
      <pageSetup paperSize="9" scale="65" orientation="landscape" r:id="rId11"/>
      <headerFooter>
        <oddFooter>&amp;C&amp;P</oddFooter>
      </headerFooter>
      <autoFilter ref="A24:F159"/>
    </customSheetView>
    <customSheetView guid="{09E3700E-D442-471F-AF1A-8A6458B558F8}" scale="130" showPageBreaks="1" showGridLines="0" fitToPage="1" printArea="1" showAutoFilter="1" topLeftCell="A648">
      <selection activeCell="F678" sqref="F678"/>
      <colBreaks count="1" manualBreakCount="1">
        <brk id="6" max="316" man="1"/>
      </colBreaks>
      <pageMargins left="0.70866141732283472" right="0.70866141732283472" top="0.74803149606299213" bottom="0.74803149606299213" header="0.31496062992125984" footer="0.31496062992125984"/>
      <pageSetup paperSize="9" scale="10" fitToWidth="0" orientation="landscape" r:id="rId12"/>
      <headerFooter>
        <oddFooter>&amp;C&amp;P</oddFooter>
      </headerFooter>
      <autoFilter ref="A26:F653"/>
    </customSheetView>
    <customSheetView guid="{5DFFF6D0-876C-4CDF-AF7C-CBC8A882AFF9}" showPageBreaks="1" showGridLines="0" printArea="1" showAutoFilter="1" topLeftCell="A8">
      <selection activeCell="D24" sqref="B24:D24"/>
      <colBreaks count="1" manualBreakCount="1">
        <brk id="6" max="316" man="1"/>
      </colBreaks>
      <pageMargins left="0.70866141732283472" right="0.70866141732283472" top="0.74803149606299213" bottom="0.74803149606299213" header="0.31496062992125984" footer="0.31496062992125984"/>
      <pageSetup paperSize="9" orientation="portrait" r:id="rId13"/>
      <headerFooter>
        <oddFooter>&amp;C&amp;P</oddFooter>
      </headerFooter>
      <autoFilter ref="A26:F658"/>
    </customSheetView>
    <customSheetView guid="{F204D7B4-FFA6-45F3-843C-CFC0B70846A3}" scale="70" showPageBreaks="1" showGridLines="0" fitToPage="1" printArea="1" showAutoFilter="1">
      <colBreaks count="1" manualBreakCount="1">
        <brk id="6" max="316" man="1"/>
      </colBreaks>
      <pageMargins left="0.70866141732283472" right="0.70866141732283472" top="0.74803149606299213" bottom="0.74803149606299213" header="0.31496062992125984" footer="0.31496062992125984"/>
      <pageSetup paperSize="9" scale="10" fitToWidth="0" orientation="landscape" r:id="rId14"/>
      <headerFooter>
        <oddFooter>&amp;C&amp;P</oddFooter>
      </headerFooter>
      <autoFilter ref="A29:F978"/>
    </customSheetView>
    <customSheetView guid="{4617B2B8-A83C-481F-BC9B-7D7D8B4D8712}" showPageBreaks="1" showGridLines="0" printArea="1" showAutoFilter="1" topLeftCell="A791">
      <selection activeCell="G796" sqref="G796"/>
      <colBreaks count="1" manualBreakCount="1">
        <brk id="6" max="316" man="1"/>
      </colBreaks>
      <pageMargins left="0.70866141732283472" right="0.70866141732283472" top="0.74803149606299213" bottom="0.74803149606299213" header="0.31496062992125984" footer="0.31496062992125984"/>
      <pageSetup paperSize="9" scale="65" orientation="landscape" r:id="rId15"/>
      <headerFooter>
        <oddFooter>&amp;C&amp;P</oddFooter>
      </headerFooter>
      <autoFilter ref="A17:F970"/>
    </customSheetView>
    <customSheetView guid="{1EB6ED1E-8572-4C9F-B1E8-A9ECCD5BC32B}" showPageBreaks="1" showGridLines="0" printArea="1" showAutoFilter="1" topLeftCell="A779">
      <selection activeCell="F792" sqref="F792"/>
      <colBreaks count="1" manualBreakCount="1">
        <brk id="6" max="316" man="1"/>
      </colBreaks>
      <pageMargins left="0.70866141732283472" right="0.70866141732283472" top="0.74803149606299213" bottom="0.74803149606299213" header="0.31496062992125984" footer="0.31496062992125984"/>
      <pageSetup paperSize="9" scale="65" orientation="landscape" r:id="rId16"/>
      <headerFooter>
        <oddFooter>&amp;C&amp;P</oddFooter>
      </headerFooter>
      <autoFilter ref="A17:F1009"/>
    </customSheetView>
    <customSheetView guid="{C7917FCA-E228-4609-90C8-484FD1E03DF6}" showPageBreaks="1" showGridLines="0" printArea="1" showAutoFilter="1" topLeftCell="A485">
      <selection activeCell="H497" sqref="H497"/>
      <colBreaks count="1" manualBreakCount="1">
        <brk id="6" max="316" man="1"/>
      </colBreaks>
      <pageMargins left="0.70866141732283472" right="0.70866141732283472" top="0.74803149606299213" bottom="0.74803149606299213" header="0.31496062992125984" footer="0.31496062992125984"/>
      <pageSetup paperSize="9" scale="65" orientation="landscape" r:id="rId17"/>
      <headerFooter>
        <oddFooter>&amp;C&amp;P</oddFooter>
      </headerFooter>
      <autoFilter ref="A17:F1010"/>
    </customSheetView>
    <customSheetView guid="{2B8428C5-3EE2-4843-81FA-91D960F3E4B9}" scale="90" showPageBreaks="1" showGridLines="0" printArea="1" showAutoFilter="1" topLeftCell="A71">
      <selection activeCell="B74" sqref="B74"/>
      <colBreaks count="1" manualBreakCount="1">
        <brk id="6" max="316" man="1"/>
      </colBreaks>
      <pageMargins left="0.70866141732283472" right="0.70866141732283472" top="0.74803149606299213" bottom="0.74803149606299213" header="0.31496062992125984" footer="0.31496062992125984"/>
      <pageSetup paperSize="9" scale="65" orientation="landscape" r:id="rId18"/>
      <headerFooter>
        <oddFooter>&amp;C&amp;P</oddFooter>
      </headerFooter>
      <autoFilter ref="A17:F1006"/>
    </customSheetView>
  </customSheetViews>
  <mergeCells count="17">
    <mergeCell ref="A6:A7"/>
    <mergeCell ref="A10:A11"/>
    <mergeCell ref="A8:A9"/>
    <mergeCell ref="A14:A16"/>
    <mergeCell ref="B14:D14"/>
    <mergeCell ref="B16:D16"/>
    <mergeCell ref="B6:D6"/>
    <mergeCell ref="B7:D7"/>
    <mergeCell ref="B8:D8"/>
    <mergeCell ref="B9:D9"/>
    <mergeCell ref="B10:D10"/>
    <mergeCell ref="B11:D11"/>
    <mergeCell ref="B12:D12"/>
    <mergeCell ref="B13:D13"/>
    <mergeCell ref="B15:D15"/>
    <mergeCell ref="B19:F19"/>
    <mergeCell ref="B20:F20"/>
  </mergeCells>
  <dataValidations count="1">
    <dataValidation type="list" allowBlank="1" showInputMessage="1" showErrorMessage="1" sqref="C275:C282 C243:C251 C970:C982 C826:C829 C508 C191 C478:C481 C511:C519 C772 C127:C147 C149:C169 C171:C182 C253:C256 C669:C683 C426 C430:C441 C195:C241 C459:C476 C483:C487 C489:C502 C521:C547 C549:C583 C585:C590 C592:C622 C627:C636 C651:C667 C716:C730 C737:C765 C776:C823 C831:C846 C864:C866 C888:C897 C851:C862 C690:C714 C987:C1003 C336:C391 C902:C926 C933:C968 C396:C424 C444:C453 C868:C886 C261:C273 C638:C649 C22:C89 C327:C334 C287:C322 C96:C125">
      <formula1>LIST</formula1>
    </dataValidation>
  </dataValidations>
  <pageMargins left="0.70866141732283472" right="0.70866141732283472" top="0.74803149606299213" bottom="0.74803149606299213" header="0.31496062992125984" footer="0.31496062992125984"/>
  <pageSetup paperSize="9" scale="10" fitToWidth="0" orientation="landscape" r:id="rId19"/>
  <headerFooter>
    <oddFooter>&amp;C&amp;P</oddFooter>
  </headerFooter>
  <ignoredErrors>
    <ignoredError sqref="E7 E11:E13 F7:F12"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8"/>
  <sheetViews>
    <sheetView workbookViewId="0">
      <selection sqref="A1:A18"/>
    </sheetView>
  </sheetViews>
  <sheetFormatPr defaultRowHeight="15"/>
  <cols>
    <col min="1" max="16384" width="9.140625" style="8"/>
  </cols>
  <sheetData>
    <row r="1" spans="1:1">
      <c r="A1" s="8" t="s">
        <v>18</v>
      </c>
    </row>
    <row r="2" spans="1:1">
      <c r="A2" s="8" t="s">
        <v>23</v>
      </c>
    </row>
    <row r="3" spans="1:1">
      <c r="A3" s="8" t="s">
        <v>16</v>
      </c>
    </row>
    <row r="4" spans="1:1">
      <c r="A4" s="8" t="s">
        <v>19</v>
      </c>
    </row>
    <row r="5" spans="1:1">
      <c r="A5" s="8" t="s">
        <v>15</v>
      </c>
    </row>
    <row r="6" spans="1:1">
      <c r="A6" s="8" t="s">
        <v>21</v>
      </c>
    </row>
    <row r="7" spans="1:1">
      <c r="A7" s="8" t="s">
        <v>17</v>
      </c>
    </row>
    <row r="8" spans="1:1">
      <c r="A8" s="8" t="s">
        <v>13</v>
      </c>
    </row>
    <row r="9" spans="1:1">
      <c r="A9" s="8" t="s">
        <v>22</v>
      </c>
    </row>
    <row r="10" spans="1:1">
      <c r="A10" s="8" t="s">
        <v>441</v>
      </c>
    </row>
    <row r="11" spans="1:1">
      <c r="A11" s="8" t="s">
        <v>656</v>
      </c>
    </row>
    <row r="12" spans="1:1">
      <c r="A12" s="8" t="s">
        <v>469</v>
      </c>
    </row>
    <row r="13" spans="1:1">
      <c r="A13" s="8" t="s">
        <v>14</v>
      </c>
    </row>
    <row r="14" spans="1:1">
      <c r="A14" s="8" t="s">
        <v>442</v>
      </c>
    </row>
    <row r="15" spans="1:1">
      <c r="A15" s="8" t="s">
        <v>443</v>
      </c>
    </row>
    <row r="16" spans="1:1">
      <c r="A16" s="8" t="s">
        <v>20</v>
      </c>
    </row>
    <row r="17" spans="1:1">
      <c r="A17" s="8" t="s">
        <v>628</v>
      </c>
    </row>
    <row r="18" spans="1:1">
      <c r="A18" s="8" t="s">
        <v>445</v>
      </c>
    </row>
  </sheetData>
  <sortState ref="A1:A15">
    <sortCondition ref="A1:A15"/>
  </sortState>
  <customSheetViews>
    <customSheetView guid="{6D7DB7C1-627C-4B18-A05C-3B32E0E3EE9E}" state="hidden">
      <selection sqref="A1:A18"/>
      <pageMargins left="0.7" right="0.7" top="0.75" bottom="0.75" header="0.3" footer="0.3"/>
      <pageSetup paperSize="9" orientation="portrait" r:id="rId1"/>
    </customSheetView>
    <customSheetView guid="{82E7AA5E-753E-484C-882D-DFE20E184A04}" showPageBreaks="1" state="hidden">
      <selection activeCell="A16" sqref="A16:XFD16"/>
      <pageMargins left="0.7" right="0.7" top="0.75" bottom="0.75" header="0.3" footer="0.3"/>
      <pageSetup paperSize="9" orientation="portrait" r:id="rId2"/>
    </customSheetView>
    <customSheetView guid="{E0667AAD-4DC2-4289-9A6E-1894E79CD38D}" showPageBreaks="1">
      <pageMargins left="0.7" right="0.7" top="0.75" bottom="0.75" header="0.3" footer="0.3"/>
      <pageSetup paperSize="9" orientation="portrait" r:id="rId3"/>
    </customSheetView>
    <customSheetView guid="{09AB45F3-33CA-4749-A9FC-EF00BA8737D2}">
      <pageMargins left="0.7" right="0.7" top="0.75" bottom="0.75" header="0.3" footer="0.3"/>
    </customSheetView>
    <customSheetView guid="{5D1DD02D-4118-48D9-B801-951BADF9AD60}">
      <pageMargins left="0.7" right="0.7" top="0.75" bottom="0.75" header="0.3" footer="0.3"/>
    </customSheetView>
    <customSheetView guid="{2FB2391A-E3C8-4533-B142-EB34EBAADF4D}">
      <pageMargins left="0.7" right="0.7" top="0.75" bottom="0.75" header="0.3" footer="0.3"/>
    </customSheetView>
    <customSheetView guid="{C71CFB7C-877D-4EE1-A7F8-B4BAB35D59E7}">
      <pageMargins left="0.7" right="0.7" top="0.75" bottom="0.75" header="0.3" footer="0.3"/>
    </customSheetView>
    <customSheetView guid="{96C27197-3615-4467-A363-D77533EA0FB4}">
      <pageMargins left="0.7" right="0.7" top="0.75" bottom="0.75" header="0.3" footer="0.3"/>
    </customSheetView>
    <customSheetView guid="{1EAC8154-E311-4C69-B67E-8479D5C4A254}">
      <pageMargins left="0.7" right="0.7" top="0.75" bottom="0.75" header="0.3" footer="0.3"/>
    </customSheetView>
    <customSheetView guid="{EF6B53E1-7E9F-4919-AAF9-0A110CD6EF5B}">
      <pageMargins left="0.7" right="0.7" top="0.75" bottom="0.75" header="0.3" footer="0.3"/>
    </customSheetView>
    <customSheetView guid="{41FE2238-3525-4143-A88E-B465F648B192}" state="hidden">
      <selection activeCell="A15" sqref="A15:XFD15"/>
      <pageMargins left="0.7" right="0.7" top="0.75" bottom="0.75" header="0.3" footer="0.3"/>
      <pageSetup paperSize="9" orientation="portrait" r:id="rId4"/>
    </customSheetView>
    <customSheetView guid="{09E3700E-D442-471F-AF1A-8A6458B558F8}">
      <selection activeCell="F19" sqref="F19"/>
      <pageMargins left="0.7" right="0.7" top="0.75" bottom="0.75" header="0.3" footer="0.3"/>
      <pageSetup paperSize="9" orientation="portrait" r:id="rId5"/>
    </customSheetView>
    <customSheetView guid="{5DFFF6D0-876C-4CDF-AF7C-CBC8A882AFF9}" state="hidden">
      <selection activeCell="A16" sqref="A16:XFD16"/>
      <pageMargins left="0.7" right="0.7" top="0.75" bottom="0.75" header="0.3" footer="0.3"/>
      <pageSetup paperSize="9" orientation="portrait" r:id="rId6"/>
    </customSheetView>
    <customSheetView guid="{F204D7B4-FFA6-45F3-843C-CFC0B70846A3}">
      <selection activeCell="A17" sqref="A17:XFD17"/>
      <pageMargins left="0.7" right="0.7" top="0.75" bottom="0.75" header="0.3" footer="0.3"/>
      <pageSetup paperSize="9" orientation="portrait" r:id="rId7"/>
    </customSheetView>
    <customSheetView guid="{4617B2B8-A83C-481F-BC9B-7D7D8B4D8712}" showPageBreaks="1" state="hidden">
      <selection activeCell="A16" sqref="A16:XFD16"/>
      <pageMargins left="0.7" right="0.7" top="0.75" bottom="0.75" header="0.3" footer="0.3"/>
      <pageSetup paperSize="9" orientation="portrait" r:id="rId8"/>
    </customSheetView>
    <customSheetView guid="{1EB6ED1E-8572-4C9F-B1E8-A9ECCD5BC32B}">
      <selection activeCell="O24" sqref="O24"/>
      <pageMargins left="0.7" right="0.7" top="0.75" bottom="0.75" header="0.3" footer="0.3"/>
      <pageSetup paperSize="9" orientation="portrait" r:id="rId9"/>
    </customSheetView>
    <customSheetView guid="{C7917FCA-E228-4609-90C8-484FD1E03DF6}" state="hidden">
      <selection activeCell="A17" sqref="A17:XFD17"/>
      <pageMargins left="0.7" right="0.7" top="0.75" bottom="0.75" header="0.3" footer="0.3"/>
      <pageSetup paperSize="9" orientation="portrait" r:id="rId10"/>
    </customSheetView>
    <customSheetView guid="{2B8428C5-3EE2-4843-81FA-91D960F3E4B9}" state="hidden">
      <selection sqref="A1:A15"/>
      <pageMargins left="0.7" right="0.7" top="0.75" bottom="0.75" header="0.3" footer="0.3"/>
      <pageSetup paperSize="9" orientation="portrait" r:id="rId11"/>
    </customSheetView>
  </customSheetViews>
  <pageMargins left="0.7" right="0.7" top="0.75" bottom="0.75" header="0.3" footer="0.3"/>
  <pageSetup paperSize="9" orientation="portrait" r:id="rId1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Sheet1</vt:lpstr>
      <vt:lpstr>abileht</vt:lpstr>
      <vt:lpstr>LIST</vt:lpstr>
      <vt:lpstr>Sheet1!Print_Area</vt:lpstr>
    </vt:vector>
  </TitlesOfParts>
  <Company>Riigikantselei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monikas</dc:creator>
  <cp:lastModifiedBy>Anni Katkosild</cp:lastModifiedBy>
  <cp:lastPrinted>2016-12-22T11:33:06Z</cp:lastPrinted>
  <dcterms:created xsi:type="dcterms:W3CDTF">2016-11-21T07:45:09Z</dcterms:created>
  <dcterms:modified xsi:type="dcterms:W3CDTF">2019-05-21T07:56:03Z</dcterms:modified>
</cp:coreProperties>
</file>